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класс'!$A$11:$S$24</definedName>
    <definedName name="_xlnm._FilterDatabase" localSheetId="4" hidden="1">'11 класс'!$A$11:$S$19</definedName>
    <definedName name="_xlnm._FilterDatabase" localSheetId="0" hidden="1">'7 класс'!$A$11:$G$25</definedName>
    <definedName name="_xlnm._FilterDatabase" localSheetId="1" hidden="1">'8 класс'!$A$12:$Q$22</definedName>
    <definedName name="_xlnm._FilterDatabase" localSheetId="2" hidden="1">'9 класс'!$A$11:$S$22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<sst xmlns="http://schemas.openxmlformats.org/spreadsheetml/2006/main" count="408" uniqueCount="137">
  <si>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</si>
  <si>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</si>
  <si>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</si>
  <si>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</si>
  <si>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</si>
  <si>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</si>
  <si>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</si>
  <si>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</si>
  <si>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</si>
  <si>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</si>
  <si>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</si>
  <si>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</si>
  <si>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</si>
  <si>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</si>
  <si>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</si>
  <si>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</si>
  <si>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</si>
  <si>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</si>
  <si>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</si>
  <si>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</si>
  <si>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</si>
  <si>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</si>
  <si>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</si>
  <si>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</si>
  <si>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</si>
  <si>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МР Баймакский район</t>
  </si>
  <si>
    <t>МОБУ СОШ №1 г. Баймака</t>
  </si>
  <si>
    <t>Айзиля</t>
  </si>
  <si>
    <t>7а</t>
  </si>
  <si>
    <t>Динислам</t>
  </si>
  <si>
    <t>Хадиджа</t>
  </si>
  <si>
    <t>Газим</t>
  </si>
  <si>
    <t>Назгуль</t>
  </si>
  <si>
    <t>астрономия</t>
  </si>
  <si>
    <t>8б</t>
  </si>
  <si>
    <t>участник</t>
  </si>
  <si>
    <t>призер</t>
  </si>
  <si>
    <t>Артур</t>
  </si>
  <si>
    <t>Амалия</t>
  </si>
  <si>
    <t>Нурзиля</t>
  </si>
  <si>
    <t>МОБУ СОШ №1 г.Баймака</t>
  </si>
  <si>
    <t>Гульназ</t>
  </si>
  <si>
    <t>Реналь</t>
  </si>
  <si>
    <t>Назаров</t>
  </si>
  <si>
    <t>Зарина</t>
  </si>
  <si>
    <t>Баймакский</t>
  </si>
  <si>
    <t>Муниципальное общеобразовательное бюджетное учреждение средняя общеобразовательная школа № 3 г. Баймака муниципального района Баймакский район Республики Башкортостан</t>
  </si>
  <si>
    <t>МОБУ СОШ № 3 г. Баймака</t>
  </si>
  <si>
    <t>Исянбаева Гульсум Зиннуровна</t>
  </si>
  <si>
    <t>8а</t>
  </si>
  <si>
    <t>Айнур</t>
  </si>
  <si>
    <t>Элина</t>
  </si>
  <si>
    <t>8в</t>
  </si>
  <si>
    <t>Лейсан</t>
  </si>
  <si>
    <t>8г</t>
  </si>
  <si>
    <t>Айтуган</t>
  </si>
  <si>
    <t>9б</t>
  </si>
  <si>
    <t>Анна</t>
  </si>
  <si>
    <t>9г</t>
  </si>
  <si>
    <t>Милана</t>
  </si>
  <si>
    <t>10а</t>
  </si>
  <si>
    <t>Гейдар</t>
  </si>
  <si>
    <t>11а</t>
  </si>
  <si>
    <t>Тимур</t>
  </si>
  <si>
    <t>Ильяс</t>
  </si>
  <si>
    <t>Лира</t>
  </si>
  <si>
    <t>МОБУ СОШ д.Уметбаево</t>
  </si>
  <si>
    <t>Ильмир</t>
  </si>
  <si>
    <t>Зайнуллина Валима Хальфетдиновна</t>
  </si>
  <si>
    <t>Азалия</t>
  </si>
  <si>
    <t>Нурания</t>
  </si>
  <si>
    <t>муниципальное общеобразовательное автономное учреждение лицей №4 города Баймака</t>
  </si>
  <si>
    <t>МОАУ лицей №4 г.Баймак</t>
  </si>
  <si>
    <t>Исяндавлетова Диля Суюндуковна</t>
  </si>
  <si>
    <t>МОАУ лицей №4 г.Баймака</t>
  </si>
  <si>
    <t>Юлия</t>
  </si>
  <si>
    <t>Вильдан</t>
  </si>
  <si>
    <t>Рушана</t>
  </si>
  <si>
    <t>Муллагильдин Зиганнур Фарукович</t>
  </si>
  <si>
    <t>Денис</t>
  </si>
  <si>
    <t>МОАУ лицей №4 г. Баймак</t>
  </si>
  <si>
    <t>9в</t>
  </si>
  <si>
    <t>Дамир</t>
  </si>
  <si>
    <t>9а</t>
  </si>
  <si>
    <t>Зария</t>
  </si>
  <si>
    <t>Ильнар</t>
  </si>
  <si>
    <t>МОАУ лицей №4 г.Баймака МР Баймакский район РБ</t>
  </si>
  <si>
    <t>Ляйсан</t>
  </si>
  <si>
    <t>Гульнур</t>
  </si>
  <si>
    <t>Гуллира</t>
  </si>
  <si>
    <t>МОБУ БЛИ МР Баймакский район РБ</t>
  </si>
  <si>
    <t>Ишкинина Ляля Аллабирдиевна</t>
  </si>
  <si>
    <t>МОБУ СОШ с.1-е Туркменево</t>
  </si>
  <si>
    <t>Нигматуллин Фидан Ильгизович</t>
  </si>
  <si>
    <t>Муниципальное образовательное бюджетное учреждение средняя общеобразовательная школа №2</t>
  </si>
  <si>
    <t>МОБУ СОШ №2</t>
  </si>
  <si>
    <t>Игольникова Людмила Алексеевна</t>
  </si>
  <si>
    <t>Кунсулу</t>
  </si>
  <si>
    <t>6а</t>
  </si>
  <si>
    <t>Дарья</t>
  </si>
  <si>
    <t>6в</t>
  </si>
  <si>
    <t>Арина</t>
  </si>
  <si>
    <t>Гайсар</t>
  </si>
  <si>
    <t>Давит</t>
  </si>
  <si>
    <t>Карина</t>
  </si>
  <si>
    <t>Анастасия</t>
  </si>
  <si>
    <t>Ильназ</t>
  </si>
  <si>
    <t>Игольникова Людмивнасела Але</t>
  </si>
  <si>
    <t>Камиль</t>
  </si>
  <si>
    <t>Руслан</t>
  </si>
  <si>
    <t>Муниципальное общеобразовательное бюджетное учреждение средняя общеобразовательная школа  с.1-е Иткулово</t>
  </si>
  <si>
    <t>Алибаева Марзия Шариповна</t>
  </si>
  <si>
    <t>МОБУ СОШ с.1-е Иткулово</t>
  </si>
  <si>
    <t>МОБУ СОШ с1-е Иткулово</t>
  </si>
  <si>
    <t>Кутусова Гульсина Динисламовна</t>
  </si>
  <si>
    <t>Гулькей</t>
  </si>
  <si>
    <t>МОАУ СОШ с.Абдулкаримово</t>
  </si>
  <si>
    <t>Султангулова З.А.</t>
  </si>
  <si>
    <t>МОАУ СОШ с. Куянтаево</t>
  </si>
  <si>
    <t>Иванов Дмитрий Анатольевич</t>
  </si>
  <si>
    <t>Виктория</t>
  </si>
  <si>
    <t>Нур</t>
  </si>
  <si>
    <t xml:space="preserve">Муниципальное общеобразовательное автономное учреждение основная общеобразовательная школа №5 г.Баймак </t>
  </si>
  <si>
    <t>МОАУ ООШ №5 г.Баймак</t>
  </si>
  <si>
    <t>Кужабеков РФ</t>
  </si>
  <si>
    <t>Фархад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</si>
  <si>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2022-2023 учебном году</t>
    </r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</si>
  <si>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</si>
  <si>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</si>
  <si>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</si>
  <si>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2022-2023 учебном году</t>
    </r>
  </si>
  <si>
    <t>Кужабеков Рамиль Файзуллович</t>
  </si>
  <si>
    <t>МОБУ СОШ №2 г.Баймака</t>
  </si>
  <si>
    <t>Назифа</t>
  </si>
  <si>
    <t>Исянбаева  Гульсум Зиннуровна</t>
  </si>
  <si>
    <t>Султангариев Фанзиль Фаргатович</t>
  </si>
  <si>
    <t xml:space="preserve">Ранжированный список участников муниципального этапа всероссийской олимпиады школьников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</si>
</sst>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&lt;=9999999]###\-####;\(###\)\ ###\-####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5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C4F72"/>
      <name val="Times New Roman"/>
      <family val="1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u val="single"/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NumberFormat="1" applyFont="1" applyFill="1" applyBorder="1" applyAlignment="1" applyProtection="1">
      <alignment horizontal="center" vertical="top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>
      <alignment horizontal="center" vertical="top" wrapText="1"/>
      <protection/>
    </xf>
    <xf numFmtId="0" fontId="7" fillId="0" borderId="10" xfId="54" applyFont="1" applyBorder="1" applyAlignment="1">
      <alignment vertical="top" wrapText="1"/>
      <protection/>
    </xf>
    <xf numFmtId="0" fontId="7" fillId="32" borderId="10" xfId="54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43" applyNumberFormat="1" applyFont="1" applyFill="1" applyBorder="1" applyAlignment="1" applyProtection="1">
      <alignment horizontal="center" vertical="center" wrapText="1"/>
      <protection/>
    </xf>
    <xf numFmtId="0" fontId="54" fillId="0" borderId="10" xfId="43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5" fillId="0" borderId="0" xfId="0" applyFont="1" applyAlignment="1">
      <alignment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54" applyFont="1" applyFill="1" applyBorder="1" applyAlignment="1">
      <alignment horizontal="left" vertical="top" wrapText="1"/>
      <protection/>
    </xf>
    <xf numFmtId="0" fontId="54" fillId="32" borderId="10" xfId="43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34" fillId="32" borderId="10" xfId="43" applyFill="1" applyBorder="1" applyAlignment="1" applyProtection="1">
      <alignment horizontal="center" vertical="top" wrapText="1"/>
      <protection/>
    </xf>
    <xf numFmtId="0" fontId="53" fillId="0" borderId="10" xfId="0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54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4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4" fillId="0" borderId="10" xfId="43" applyNumberFormat="1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54" fillId="0" borderId="10" xfId="43" applyFont="1" applyBorder="1" applyAlignment="1" applyProtection="1">
      <alignment horizontal="left" vertical="center" wrapText="1"/>
      <protection/>
    </xf>
    <xf numFmtId="0" fontId="54" fillId="34" borderId="10" xfId="43" applyFont="1" applyFill="1" applyBorder="1" applyAlignment="1" applyProtection="1">
      <alignment horizontal="left" vertical="center" wrapText="1"/>
      <protection/>
    </xf>
    <xf numFmtId="14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52" fillId="0" borderId="10" xfId="0" applyNumberFormat="1" applyFont="1" applyFill="1" applyBorder="1" applyAlignment="1" applyProtection="1">
      <alignment horizontal="left" vertical="center" wrapText="1"/>
      <protection/>
    </xf>
    <xf numFmtId="14" fontId="8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Fill="1" applyBorder="1" applyAlignment="1" applyProtection="1">
      <alignment horizontal="left" vertical="center" wrapText="1"/>
      <protection/>
    </xf>
    <xf numFmtId="0" fontId="56" fillId="0" borderId="10" xfId="0" applyFont="1" applyBorder="1" applyAlignment="1">
      <alignment horizontal="left" vertical="center" wrapText="1"/>
    </xf>
    <xf numFmtId="0" fontId="34" fillId="33" borderId="10" xfId="43" applyNumberFormat="1" applyFill="1" applyBorder="1" applyAlignment="1" applyProtection="1">
      <alignment horizontal="left" vertical="center" wrapText="1"/>
      <protection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57" fillId="0" borderId="10" xfId="0" applyNumberFormat="1" applyFont="1" applyFill="1" applyBorder="1" applyAlignment="1" applyProtection="1">
      <alignment horizontal="left" vertical="top" wrapText="1"/>
      <protection/>
    </xf>
    <xf numFmtId="14" fontId="7" fillId="0" borderId="10" xfId="0" applyNumberFormat="1" applyFont="1" applyFill="1" applyBorder="1" applyAlignment="1" applyProtection="1">
      <alignment horizontal="left" vertical="top" wrapText="1"/>
      <protection/>
    </xf>
    <xf numFmtId="14" fontId="8" fillId="0" borderId="10" xfId="0" applyNumberFormat="1" applyFont="1" applyBorder="1" applyAlignment="1">
      <alignment horizontal="left" vertical="top" wrapText="1"/>
    </xf>
    <xf numFmtId="0" fontId="54" fillId="0" borderId="10" xfId="43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center" vertical="center" wrapText="1"/>
    </xf>
    <xf numFmtId="14" fontId="53" fillId="0" borderId="10" xfId="0" applyNumberFormat="1" applyFont="1" applyFill="1" applyBorder="1" applyAlignment="1" applyProtection="1">
      <alignment horizontal="left" vertical="top" wrapText="1"/>
      <protection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4" borderId="10" xfId="43" applyFont="1" applyFill="1" applyBorder="1" applyAlignment="1" applyProtection="1">
      <alignment horizontal="left" vertical="top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Border="1" applyAlignment="1">
      <alignment horizontal="left" vertical="top" wrapText="1"/>
      <protection/>
    </xf>
    <xf numFmtId="0" fontId="34" fillId="0" borderId="10" xfId="43" applyNumberFormat="1" applyFill="1" applyBorder="1" applyAlignment="1" applyProtection="1">
      <alignment horizontal="left" vertical="top" wrapText="1"/>
      <protection/>
    </xf>
    <xf numFmtId="14" fontId="53" fillId="0" borderId="10" xfId="0" applyNumberFormat="1" applyFont="1" applyBorder="1" applyAlignment="1">
      <alignment horizontal="left" vertical="top" wrapText="1"/>
    </xf>
    <xf numFmtId="14" fontId="7" fillId="0" borderId="10" xfId="54" applyNumberFormat="1" applyFont="1" applyBorder="1" applyAlignment="1">
      <alignment horizontal="left" vertical="top" wrapText="1"/>
      <protection/>
    </xf>
    <xf numFmtId="0" fontId="56" fillId="0" borderId="10" xfId="0" applyFon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vertical="top" wrapText="1"/>
    </xf>
    <xf numFmtId="0" fontId="54" fillId="0" borderId="10" xfId="33" applyFont="1" applyBorder="1" applyAlignment="1">
      <alignment horizontal="center" vertical="center" wrapText="1"/>
    </xf>
    <xf numFmtId="0" fontId="34" fillId="34" borderId="10" xfId="43" applyFill="1" applyBorder="1" applyAlignment="1" applyProtection="1">
      <alignment horizontal="center" vertical="center" wrapText="1"/>
      <protection/>
    </xf>
    <xf numFmtId="0" fontId="54" fillId="32" borderId="10" xfId="33" applyFont="1" applyFill="1" applyBorder="1" applyAlignment="1">
      <alignment horizontal="center" vertical="center" wrapText="1"/>
    </xf>
    <xf numFmtId="0" fontId="54" fillId="0" borderId="10" xfId="43" applyFont="1" applyBorder="1" applyAlignment="1" applyProtection="1">
      <alignment horizontal="center" vertical="center" wrapText="1"/>
      <protection/>
    </xf>
    <xf numFmtId="0" fontId="54" fillId="34" borderId="10" xfId="43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34" fillId="32" borderId="10" xfId="43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20" zoomScaleNormal="120" zoomScalePageLayoutView="0" workbookViewId="0" topLeftCell="A7">
      <selection activeCell="A4" sqref="A4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21.00390625" style="0" customWidth="1"/>
    <col min="4" max="4" width="12.875" style="0" bestFit="1" customWidth="1"/>
    <col min="5" max="5" width="11.125" style="0" bestFit="1" customWidth="1"/>
    <col min="6" max="6" width="11.00390625" style="0" bestFit="1" customWidth="1"/>
    <col min="7" max="7" width="29.25390625" style="0" customWidth="1"/>
  </cols>
  <sheetData>
    <row r="1" spans="1:8" ht="15">
      <c r="A1" s="1"/>
      <c r="B1" s="1"/>
      <c r="C1" s="1"/>
      <c r="D1" s="140"/>
      <c r="E1" s="140"/>
      <c r="F1" s="140"/>
      <c r="G1" s="140"/>
      <c r="H1" s="2"/>
    </row>
    <row r="2" spans="1:9" ht="15">
      <c r="A2" s="1"/>
      <c r="B2" s="132"/>
      <c r="C2" s="132"/>
      <c r="D2" s="132"/>
      <c r="E2" s="132"/>
      <c r="F2" s="132"/>
      <c r="G2" s="132"/>
      <c r="H2" s="132"/>
      <c r="I2" s="132"/>
    </row>
    <row r="3" spans="1:9" ht="30">
      <c r="A3" s="65" t="s">
        <v>0</v>
      </c>
      <c r="B3" s="4"/>
      <c r="C3" s="1"/>
      <c r="D3" s="1"/>
      <c r="E3" s="1"/>
      <c r="F3" s="1"/>
      <c r="G3" s="1"/>
      <c r="H3" s="1"/>
      <c r="I3" s="1"/>
    </row>
    <row r="4" spans="1:9" ht="30">
      <c r="A4" s="65" t="s">
        <v>25</v>
      </c>
      <c r="B4" s="66"/>
      <c r="C4" s="1"/>
      <c r="D4" s="1"/>
      <c r="E4" s="1"/>
      <c r="F4" s="1"/>
      <c r="G4" s="1"/>
      <c r="H4" s="1"/>
      <c r="I4" s="1"/>
    </row>
    <row r="5" spans="1:9" ht="15">
      <c r="A5" s="62" t="s">
        <v>1</v>
      </c>
      <c r="B5" s="4"/>
      <c r="C5" s="1"/>
      <c r="D5" s="1"/>
      <c r="E5" s="1"/>
      <c r="F5" s="1"/>
      <c r="G5" s="1"/>
      <c r="H5" s="1"/>
      <c r="I5" s="1"/>
    </row>
    <row r="6" spans="1:9" ht="15">
      <c r="A6" s="62" t="s">
        <v>7</v>
      </c>
      <c r="B6" s="4"/>
      <c r="C6" s="1"/>
      <c r="D6" s="1"/>
      <c r="E6" s="1"/>
      <c r="F6" s="1"/>
      <c r="G6" s="1"/>
      <c r="H6" s="1"/>
      <c r="I6" s="1"/>
    </row>
    <row r="7" spans="1:9" ht="15">
      <c r="A7" s="63" t="s">
        <v>9</v>
      </c>
      <c r="B7" s="4"/>
      <c r="C7" s="1"/>
      <c r="D7" s="1"/>
      <c r="E7" s="1"/>
      <c r="F7" s="1"/>
      <c r="G7" s="1"/>
      <c r="H7" s="1"/>
      <c r="I7" s="1"/>
    </row>
    <row r="8" spans="1:8" ht="15">
      <c r="A8" s="1"/>
      <c r="B8" s="1"/>
      <c r="C8" s="1"/>
      <c r="D8" s="1"/>
      <c r="E8" s="1"/>
      <c r="F8" s="1"/>
      <c r="G8" s="1"/>
      <c r="H8" s="2"/>
    </row>
    <row r="9" spans="1:8" ht="14.25">
      <c r="A9" s="14"/>
      <c r="B9" s="137"/>
      <c r="C9" s="137"/>
      <c r="D9" s="137"/>
      <c r="E9" s="36"/>
      <c r="F9" s="36"/>
      <c r="G9" s="64" t="s">
        <v>3</v>
      </c>
      <c r="H9" s="2"/>
    </row>
    <row r="10" spans="1:8" ht="15">
      <c r="A10" s="5"/>
      <c r="B10" s="7"/>
      <c r="C10" s="6"/>
      <c r="D10" s="7"/>
      <c r="E10" s="7"/>
      <c r="F10" s="7"/>
      <c r="G10" s="8"/>
      <c r="H10" s="9"/>
    </row>
    <row r="11" spans="1:8" ht="63.75">
      <c r="A11" s="10" t="s">
        <v>8</v>
      </c>
      <c r="B11" s="22" t="s">
        <v>5</v>
      </c>
      <c r="C11" s="23" t="s">
        <v>13</v>
      </c>
      <c r="D11" s="22" t="s">
        <v>19</v>
      </c>
      <c r="E11" s="67" t="s">
        <v>18</v>
      </c>
      <c r="F11" s="67" t="s">
        <v>17</v>
      </c>
      <c r="G11" s="22" t="s">
        <v>14</v>
      </c>
      <c r="H11" s="9"/>
    </row>
    <row r="12" spans="1:8" ht="38.25">
      <c r="A12" s="27">
        <v>1</v>
      </c>
      <c r="B12" s="79" t="s">
        <v>31</v>
      </c>
      <c r="C12" s="69" t="s">
        <v>26</v>
      </c>
      <c r="D12" s="42" t="s">
        <v>28</v>
      </c>
      <c r="E12" s="42">
        <v>7</v>
      </c>
      <c r="F12" s="39" t="s">
        <v>35</v>
      </c>
      <c r="G12" s="84" t="s">
        <v>135</v>
      </c>
      <c r="H12" s="19"/>
    </row>
    <row r="13" spans="1:8" ht="38.25">
      <c r="A13" s="27">
        <v>2</v>
      </c>
      <c r="B13" s="80" t="s">
        <v>70</v>
      </c>
      <c r="C13" s="48" t="s">
        <v>72</v>
      </c>
      <c r="D13" s="68" t="s">
        <v>28</v>
      </c>
      <c r="E13" s="68">
        <v>7</v>
      </c>
      <c r="F13" s="39" t="s">
        <v>35</v>
      </c>
      <c r="G13" s="68" t="s">
        <v>73</v>
      </c>
      <c r="H13" s="19"/>
    </row>
    <row r="14" spans="1:8" ht="38.25">
      <c r="A14" s="28">
        <v>3</v>
      </c>
      <c r="B14" s="80" t="s">
        <v>75</v>
      </c>
      <c r="C14" s="48" t="s">
        <v>72</v>
      </c>
      <c r="D14" s="68" t="s">
        <v>28</v>
      </c>
      <c r="E14" s="68">
        <v>6</v>
      </c>
      <c r="F14" s="39" t="s">
        <v>35</v>
      </c>
      <c r="G14" s="68" t="s">
        <v>73</v>
      </c>
      <c r="H14" s="20"/>
    </row>
    <row r="15" spans="1:8" ht="38.25">
      <c r="A15" s="27">
        <v>4</v>
      </c>
      <c r="B15" s="81" t="s">
        <v>44</v>
      </c>
      <c r="C15" s="39" t="s">
        <v>74</v>
      </c>
      <c r="D15" s="68" t="s">
        <v>28</v>
      </c>
      <c r="E15" s="68">
        <v>6</v>
      </c>
      <c r="F15" s="39" t="s">
        <v>35</v>
      </c>
      <c r="G15" s="68" t="s">
        <v>73</v>
      </c>
      <c r="H15" s="20"/>
    </row>
    <row r="16" spans="1:8" ht="38.25">
      <c r="A16" s="27">
        <v>5</v>
      </c>
      <c r="B16" s="81" t="s">
        <v>97</v>
      </c>
      <c r="C16" s="39" t="s">
        <v>95</v>
      </c>
      <c r="D16" s="42" t="s">
        <v>98</v>
      </c>
      <c r="E16" s="42">
        <v>5</v>
      </c>
      <c r="F16" s="39" t="s">
        <v>35</v>
      </c>
      <c r="G16" s="41" t="s">
        <v>96</v>
      </c>
      <c r="H16" s="20"/>
    </row>
    <row r="17" spans="1:8" ht="38.25">
      <c r="A17" s="27">
        <v>6</v>
      </c>
      <c r="B17" s="80" t="s">
        <v>77</v>
      </c>
      <c r="C17" s="48" t="s">
        <v>72</v>
      </c>
      <c r="D17" s="68" t="s">
        <v>28</v>
      </c>
      <c r="E17" s="68">
        <v>4</v>
      </c>
      <c r="F17" s="39" t="s">
        <v>35</v>
      </c>
      <c r="G17" s="68" t="s">
        <v>73</v>
      </c>
      <c r="H17" s="20"/>
    </row>
    <row r="18" spans="1:8" ht="38.25">
      <c r="A18" s="27">
        <v>7</v>
      </c>
      <c r="B18" s="80" t="s">
        <v>76</v>
      </c>
      <c r="C18" s="48" t="s">
        <v>72</v>
      </c>
      <c r="D18" s="68" t="s">
        <v>28</v>
      </c>
      <c r="E18" s="68">
        <v>3</v>
      </c>
      <c r="F18" s="39" t="s">
        <v>35</v>
      </c>
      <c r="G18" s="68" t="s">
        <v>73</v>
      </c>
      <c r="H18" s="20"/>
    </row>
    <row r="19" spans="1:8" ht="38.25">
      <c r="A19" s="28">
        <v>8</v>
      </c>
      <c r="B19" s="81" t="s">
        <v>30</v>
      </c>
      <c r="C19" s="69" t="s">
        <v>26</v>
      </c>
      <c r="D19" s="42" t="s">
        <v>28</v>
      </c>
      <c r="E19" s="42">
        <v>3</v>
      </c>
      <c r="F19" s="39" t="s">
        <v>35</v>
      </c>
      <c r="G19" s="84" t="s">
        <v>135</v>
      </c>
      <c r="H19" s="20"/>
    </row>
    <row r="20" spans="1:7" ht="51">
      <c r="A20" s="27">
        <v>9</v>
      </c>
      <c r="B20" s="81" t="s">
        <v>27</v>
      </c>
      <c r="C20" s="39" t="s">
        <v>66</v>
      </c>
      <c r="D20" s="42">
        <v>7</v>
      </c>
      <c r="E20" s="42">
        <v>3</v>
      </c>
      <c r="F20" s="39" t="s">
        <v>35</v>
      </c>
      <c r="G20" s="41" t="s">
        <v>68</v>
      </c>
    </row>
    <row r="21" spans="1:7" ht="38.25">
      <c r="A21" s="27">
        <v>10</v>
      </c>
      <c r="B21" s="82" t="s">
        <v>89</v>
      </c>
      <c r="C21" s="51" t="s">
        <v>90</v>
      </c>
      <c r="D21" s="52">
        <v>7</v>
      </c>
      <c r="E21" s="52">
        <v>3</v>
      </c>
      <c r="F21" s="39" t="s">
        <v>35</v>
      </c>
      <c r="G21" s="50" t="s">
        <v>91</v>
      </c>
    </row>
    <row r="22" spans="1:7" ht="38.25">
      <c r="A22" s="27">
        <v>11</v>
      </c>
      <c r="B22" s="83" t="s">
        <v>57</v>
      </c>
      <c r="C22" s="41" t="s">
        <v>95</v>
      </c>
      <c r="D22" s="43" t="s">
        <v>28</v>
      </c>
      <c r="E22" s="43">
        <v>2</v>
      </c>
      <c r="F22" s="39" t="s">
        <v>35</v>
      </c>
      <c r="G22" s="59" t="s">
        <v>96</v>
      </c>
    </row>
    <row r="23" spans="1:7" ht="38.25">
      <c r="A23" s="27">
        <v>12</v>
      </c>
      <c r="B23" s="81" t="s">
        <v>50</v>
      </c>
      <c r="C23" s="39" t="s">
        <v>113</v>
      </c>
      <c r="D23" s="42">
        <v>7</v>
      </c>
      <c r="E23" s="42">
        <v>2</v>
      </c>
      <c r="F23" s="39" t="s">
        <v>35</v>
      </c>
      <c r="G23" s="41" t="s">
        <v>111</v>
      </c>
    </row>
    <row r="24" spans="1:7" ht="38.25">
      <c r="A24" s="28">
        <v>13</v>
      </c>
      <c r="B24" s="81" t="s">
        <v>99</v>
      </c>
      <c r="C24" s="39" t="s">
        <v>95</v>
      </c>
      <c r="D24" s="42" t="s">
        <v>100</v>
      </c>
      <c r="E24" s="42">
        <v>1</v>
      </c>
      <c r="F24" s="39" t="s">
        <v>35</v>
      </c>
      <c r="G24" s="41" t="s">
        <v>96</v>
      </c>
    </row>
    <row r="25" spans="1:7" ht="38.25">
      <c r="A25" s="27">
        <v>14</v>
      </c>
      <c r="B25" s="79" t="s">
        <v>32</v>
      </c>
      <c r="C25" s="69" t="s">
        <v>26</v>
      </c>
      <c r="D25" s="42" t="s">
        <v>28</v>
      </c>
      <c r="E25" s="42">
        <v>1</v>
      </c>
      <c r="F25" s="39" t="s">
        <v>35</v>
      </c>
      <c r="G25" s="84" t="s">
        <v>135</v>
      </c>
    </row>
  </sheetData>
  <sheetProtection/>
  <autoFilter ref="A11:G25"/>
  <mergeCells count="3">
    <mergeCell ref="B2:I2"/>
    <mergeCell ref="B9:D9"/>
    <mergeCell ref="D1:G1"/>
  </mergeCells>
  <dataValidations count="1">
    <dataValidation allowBlank="1" showInputMessage="1" showErrorMessage="1" sqref="A9 C12:C18 A3:A7 B3 B5:B7 B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9">
      <selection activeCell="R4" sqref="R1:S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253906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5.75390625" style="2" customWidth="1"/>
    <col min="14" max="16" width="14.125" style="2" customWidth="1"/>
    <col min="17" max="17" width="11.25390625" style="2" customWidth="1"/>
    <col min="18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40"/>
      <c r="L1" s="140"/>
      <c r="M1" s="140"/>
      <c r="N1" s="140"/>
      <c r="O1" s="37"/>
      <c r="P1" s="37"/>
    </row>
    <row r="2" spans="1:17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0"/>
      <c r="O2" s="140"/>
      <c r="P2" s="140"/>
      <c r="Q2" s="140"/>
    </row>
    <row r="3" spans="1:19" ht="30.75" customHeight="1">
      <c r="A3" s="1" t="s">
        <v>136</v>
      </c>
      <c r="B3" s="132" t="s">
        <v>130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6.5" customHeight="1">
      <c r="A4" s="141" t="s">
        <v>0</v>
      </c>
      <c r="B4" s="141"/>
      <c r="C4" s="3" t="s">
        <v>33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41" t="s">
        <v>25</v>
      </c>
      <c r="B5" s="141"/>
      <c r="C5" s="143"/>
      <c r="D5" s="144"/>
      <c r="E5" s="14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33" t="s">
        <v>1</v>
      </c>
      <c r="B6" s="133"/>
      <c r="C6" s="4" t="s">
        <v>127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33" t="s">
        <v>7</v>
      </c>
      <c r="B7" s="133"/>
      <c r="C7" s="4">
        <v>8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35" t="s">
        <v>9</v>
      </c>
      <c r="B8" s="135"/>
      <c r="C8" s="12">
        <v>44883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7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 ht="12.75" customHeight="1">
      <c r="A10" s="14"/>
      <c r="B10" s="15"/>
      <c r="C10" s="136" t="s">
        <v>2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36"/>
      <c r="P10" s="36"/>
      <c r="Q10" s="64" t="s">
        <v>3</v>
      </c>
      <c r="S10" s="9"/>
    </row>
    <row r="11" spans="1:19" ht="15">
      <c r="A11" s="5"/>
      <c r="B11" s="6"/>
      <c r="C11" s="7"/>
      <c r="D11" s="7"/>
      <c r="E11" s="7"/>
      <c r="F11" s="7"/>
      <c r="G11" s="7"/>
      <c r="H11" s="7"/>
      <c r="I11" s="7"/>
      <c r="J11" s="6"/>
      <c r="K11" s="6"/>
      <c r="L11" s="6"/>
      <c r="M11" s="6"/>
      <c r="N11" s="7"/>
      <c r="O11" s="7"/>
      <c r="P11" s="7"/>
      <c r="Q11" s="8"/>
      <c r="R11" s="9"/>
      <c r="S11" s="9"/>
    </row>
    <row r="12" spans="1:19" ht="120">
      <c r="A12" s="21" t="s">
        <v>8</v>
      </c>
      <c r="B12" s="22" t="s">
        <v>10</v>
      </c>
      <c r="C12" s="22" t="s">
        <v>4</v>
      </c>
      <c r="D12" s="22" t="s">
        <v>5</v>
      </c>
      <c r="E12" s="22" t="s">
        <v>6</v>
      </c>
      <c r="F12" s="22" t="s">
        <v>11</v>
      </c>
      <c r="G12" s="22" t="s">
        <v>12</v>
      </c>
      <c r="H12" s="22" t="s">
        <v>16</v>
      </c>
      <c r="I12" s="22" t="s">
        <v>21</v>
      </c>
      <c r="J12" s="22" t="s">
        <v>20</v>
      </c>
      <c r="K12" s="23" t="s">
        <v>13</v>
      </c>
      <c r="L12" s="22" t="s">
        <v>22</v>
      </c>
      <c r="M12" s="22" t="s">
        <v>23</v>
      </c>
      <c r="N12" s="22" t="s">
        <v>19</v>
      </c>
      <c r="O12" s="67" t="s">
        <v>18</v>
      </c>
      <c r="P12" s="67" t="s">
        <v>17</v>
      </c>
      <c r="Q12" s="22" t="s">
        <v>14</v>
      </c>
      <c r="R12" s="9"/>
      <c r="S12" s="9"/>
    </row>
    <row r="13" spans="1:17" s="24" customFormat="1" ht="63.75">
      <c r="A13" s="104">
        <v>1</v>
      </c>
      <c r="B13" s="90" t="s">
        <v>45</v>
      </c>
      <c r="C13" s="81"/>
      <c r="D13" s="81" t="s">
        <v>103</v>
      </c>
      <c r="E13" s="81"/>
      <c r="F13" s="81"/>
      <c r="G13" s="92"/>
      <c r="H13" s="91"/>
      <c r="I13" s="91"/>
      <c r="J13" s="81" t="s">
        <v>94</v>
      </c>
      <c r="K13" s="81" t="s">
        <v>95</v>
      </c>
      <c r="L13" s="94"/>
      <c r="M13" s="81"/>
      <c r="N13" s="42" t="s">
        <v>49</v>
      </c>
      <c r="O13" s="42">
        <v>6</v>
      </c>
      <c r="P13" s="81" t="s">
        <v>35</v>
      </c>
      <c r="Q13" s="91" t="s">
        <v>96</v>
      </c>
    </row>
    <row r="14" spans="1:19" ht="63.75">
      <c r="A14" s="105">
        <v>2</v>
      </c>
      <c r="B14" s="90" t="s">
        <v>45</v>
      </c>
      <c r="C14" s="81"/>
      <c r="D14" s="81" t="s">
        <v>41</v>
      </c>
      <c r="E14" s="81"/>
      <c r="F14" s="81"/>
      <c r="G14" s="92"/>
      <c r="H14" s="91"/>
      <c r="I14" s="91"/>
      <c r="J14" s="81" t="s">
        <v>94</v>
      </c>
      <c r="K14" s="81" t="s">
        <v>95</v>
      </c>
      <c r="L14" s="94"/>
      <c r="M14" s="81"/>
      <c r="N14" s="42" t="s">
        <v>49</v>
      </c>
      <c r="O14" s="102">
        <v>5</v>
      </c>
      <c r="P14" s="81" t="s">
        <v>35</v>
      </c>
      <c r="Q14" s="91" t="s">
        <v>96</v>
      </c>
      <c r="S14"/>
    </row>
    <row r="15" spans="1:19" ht="76.5">
      <c r="A15" s="104">
        <v>3</v>
      </c>
      <c r="B15" s="90" t="s">
        <v>45</v>
      </c>
      <c r="C15" s="81"/>
      <c r="D15" s="81" t="s">
        <v>125</v>
      </c>
      <c r="E15" s="81"/>
      <c r="F15" s="81"/>
      <c r="G15" s="92"/>
      <c r="H15" s="91"/>
      <c r="I15" s="91"/>
      <c r="J15" s="81" t="s">
        <v>122</v>
      </c>
      <c r="K15" s="81" t="s">
        <v>123</v>
      </c>
      <c r="L15" s="94"/>
      <c r="M15" s="81"/>
      <c r="N15" s="43">
        <v>8</v>
      </c>
      <c r="O15" s="43">
        <v>5</v>
      </c>
      <c r="P15" s="81" t="s">
        <v>35</v>
      </c>
      <c r="Q15" s="91" t="s">
        <v>131</v>
      </c>
      <c r="S15"/>
    </row>
    <row r="16" spans="1:19" ht="51">
      <c r="A16" s="104">
        <v>4</v>
      </c>
      <c r="B16" s="90" t="s">
        <v>45</v>
      </c>
      <c r="C16" s="80"/>
      <c r="D16" s="80" t="s">
        <v>55</v>
      </c>
      <c r="E16" s="80"/>
      <c r="F16" s="80"/>
      <c r="G16" s="95"/>
      <c r="H16" s="96"/>
      <c r="I16" s="96"/>
      <c r="J16" s="80" t="s">
        <v>71</v>
      </c>
      <c r="K16" s="80" t="s">
        <v>72</v>
      </c>
      <c r="L16" s="101"/>
      <c r="M16" s="97"/>
      <c r="N16" s="103" t="s">
        <v>34</v>
      </c>
      <c r="O16" s="103">
        <v>4</v>
      </c>
      <c r="P16" s="81" t="s">
        <v>35</v>
      </c>
      <c r="Q16" s="96" t="s">
        <v>78</v>
      </c>
      <c r="S16"/>
    </row>
    <row r="17" spans="1:19" ht="63.75">
      <c r="A17" s="104">
        <v>5</v>
      </c>
      <c r="B17" s="90" t="s">
        <v>45</v>
      </c>
      <c r="C17" s="83"/>
      <c r="D17" s="83" t="s">
        <v>102</v>
      </c>
      <c r="E17" s="83"/>
      <c r="F17" s="83"/>
      <c r="G17" s="98"/>
      <c r="H17" s="83"/>
      <c r="I17" s="83"/>
      <c r="J17" s="91" t="s">
        <v>94</v>
      </c>
      <c r="K17" s="91" t="s">
        <v>132</v>
      </c>
      <c r="L17" s="93"/>
      <c r="M17" s="91"/>
      <c r="N17" s="43" t="s">
        <v>52</v>
      </c>
      <c r="O17" s="43">
        <v>4</v>
      </c>
      <c r="P17" s="81" t="s">
        <v>35</v>
      </c>
      <c r="Q17" s="83" t="s">
        <v>96</v>
      </c>
      <c r="S17"/>
    </row>
    <row r="18" spans="1:19" ht="63.75">
      <c r="A18" s="104">
        <v>6</v>
      </c>
      <c r="B18" s="90" t="s">
        <v>45</v>
      </c>
      <c r="C18" s="83"/>
      <c r="D18" s="83" t="s">
        <v>101</v>
      </c>
      <c r="E18" s="83"/>
      <c r="F18" s="83"/>
      <c r="G18" s="98"/>
      <c r="H18" s="83"/>
      <c r="I18" s="83"/>
      <c r="J18" s="91" t="s">
        <v>94</v>
      </c>
      <c r="K18" s="91" t="s">
        <v>132</v>
      </c>
      <c r="L18" s="93"/>
      <c r="M18" s="91"/>
      <c r="N18" s="43" t="s">
        <v>52</v>
      </c>
      <c r="O18" s="43">
        <v>3</v>
      </c>
      <c r="P18" s="81" t="s">
        <v>35</v>
      </c>
      <c r="Q18" s="83" t="s">
        <v>96</v>
      </c>
      <c r="S18"/>
    </row>
    <row r="19" spans="1:19" ht="102">
      <c r="A19" s="10">
        <v>7</v>
      </c>
      <c r="B19" s="90" t="s">
        <v>45</v>
      </c>
      <c r="C19" s="91"/>
      <c r="D19" s="91" t="s">
        <v>51</v>
      </c>
      <c r="E19" s="91"/>
      <c r="F19" s="91"/>
      <c r="G19" s="92"/>
      <c r="H19" s="91"/>
      <c r="I19" s="91"/>
      <c r="J19" s="91" t="s">
        <v>46</v>
      </c>
      <c r="K19" s="90" t="s">
        <v>47</v>
      </c>
      <c r="L19" s="93"/>
      <c r="M19" s="91"/>
      <c r="N19" s="42" t="s">
        <v>34</v>
      </c>
      <c r="O19" s="42">
        <v>2</v>
      </c>
      <c r="P19" s="81" t="s">
        <v>35</v>
      </c>
      <c r="Q19" s="91" t="s">
        <v>48</v>
      </c>
      <c r="S19"/>
    </row>
    <row r="20" spans="1:19" ht="102">
      <c r="A20" s="10">
        <v>8</v>
      </c>
      <c r="B20" s="90" t="s">
        <v>45</v>
      </c>
      <c r="C20" s="91"/>
      <c r="D20" s="91" t="s">
        <v>53</v>
      </c>
      <c r="E20" s="91"/>
      <c r="F20" s="91"/>
      <c r="G20" s="92"/>
      <c r="H20" s="91"/>
      <c r="I20" s="91"/>
      <c r="J20" s="91" t="s">
        <v>46</v>
      </c>
      <c r="K20" s="91" t="s">
        <v>47</v>
      </c>
      <c r="L20" s="93"/>
      <c r="M20" s="91"/>
      <c r="N20" s="43" t="s">
        <v>54</v>
      </c>
      <c r="O20" s="43">
        <v>2</v>
      </c>
      <c r="P20" s="81" t="s">
        <v>35</v>
      </c>
      <c r="Q20" s="91" t="s">
        <v>48</v>
      </c>
      <c r="S20"/>
    </row>
    <row r="21" spans="1:19" ht="63.75">
      <c r="A21" s="104">
        <v>9</v>
      </c>
      <c r="B21" s="90" t="s">
        <v>45</v>
      </c>
      <c r="C21" s="81"/>
      <c r="D21" s="81" t="s">
        <v>115</v>
      </c>
      <c r="E21" s="81"/>
      <c r="F21" s="81"/>
      <c r="G21" s="92"/>
      <c r="H21" s="91"/>
      <c r="I21" s="91"/>
      <c r="J21" s="81" t="s">
        <v>110</v>
      </c>
      <c r="K21" s="81" t="s">
        <v>112</v>
      </c>
      <c r="L21" s="81"/>
      <c r="M21" s="81"/>
      <c r="N21" s="42">
        <v>8</v>
      </c>
      <c r="O21" s="42">
        <v>1</v>
      </c>
      <c r="P21" s="81" t="s">
        <v>35</v>
      </c>
      <c r="Q21" s="91" t="s">
        <v>114</v>
      </c>
      <c r="S21"/>
    </row>
    <row r="22" spans="1:19" ht="102">
      <c r="A22" s="10">
        <v>10</v>
      </c>
      <c r="B22" s="90" t="s">
        <v>45</v>
      </c>
      <c r="C22" s="91"/>
      <c r="D22" s="91" t="s">
        <v>51</v>
      </c>
      <c r="E22" s="91"/>
      <c r="F22" s="91"/>
      <c r="G22" s="92"/>
      <c r="H22" s="91"/>
      <c r="I22" s="91"/>
      <c r="J22" s="91" t="s">
        <v>46</v>
      </c>
      <c r="K22" s="91" t="s">
        <v>47</v>
      </c>
      <c r="L22" s="93"/>
      <c r="M22" s="91"/>
      <c r="N22" s="43" t="s">
        <v>34</v>
      </c>
      <c r="O22" s="43">
        <v>0</v>
      </c>
      <c r="P22" s="81" t="s">
        <v>35</v>
      </c>
      <c r="Q22" s="91" t="s">
        <v>48</v>
      </c>
      <c r="S22"/>
    </row>
  </sheetData>
  <sheetProtection/>
  <autoFilter ref="A12:Q22">
    <sortState ref="A13:Q22">
      <sortCondition descending="1" sortBy="value" ref="O13:O22"/>
    </sortState>
  </autoFilter>
  <mergeCells count="10">
    <mergeCell ref="K1:N1"/>
    <mergeCell ref="A4:B4"/>
    <mergeCell ref="A5:B5"/>
    <mergeCell ref="A6:B6"/>
    <mergeCell ref="N2:Q2"/>
    <mergeCell ref="C5:E5"/>
    <mergeCell ref="B3:S3"/>
    <mergeCell ref="A8:B8"/>
    <mergeCell ref="C10:N10"/>
    <mergeCell ref="A7:B7"/>
  </mergeCells>
  <dataValidations count="1">
    <dataValidation allowBlank="1" showInputMessage="1" showErrorMessage="1" sqref="A10 C10:C11 B12:G12 F14:G14 B13:B22 C4:C8 A4:A8 D4 F4:H8 D6:D8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2">
      <selection activeCell="R12" sqref="R12:S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6" width="13.00390625" style="2" customWidth="1"/>
    <col min="17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40"/>
      <c r="O1" s="140"/>
      <c r="P1" s="140"/>
      <c r="Q1" s="140"/>
      <c r="R1" s="140"/>
      <c r="S1" s="140"/>
    </row>
    <row r="2" spans="1:19" ht="33.75" customHeight="1">
      <c r="A2" s="1"/>
      <c r="B2" s="132" t="s">
        <v>129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30.75" customHeight="1">
      <c r="A3" s="141" t="s">
        <v>0</v>
      </c>
      <c r="B3" s="142"/>
      <c r="C3" s="3" t="s">
        <v>33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41" t="s">
        <v>25</v>
      </c>
      <c r="B4" s="142"/>
      <c r="C4" s="143"/>
      <c r="D4" s="144"/>
      <c r="E4" s="14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33" t="s">
        <v>1</v>
      </c>
      <c r="B5" s="134"/>
      <c r="C5" s="4" t="s">
        <v>127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33" t="s">
        <v>7</v>
      </c>
      <c r="B6" s="134"/>
      <c r="C6" s="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35" t="s">
        <v>9</v>
      </c>
      <c r="B7" s="134"/>
      <c r="C7" s="12">
        <v>44883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4"/>
      <c r="B9" s="15"/>
      <c r="C9" s="136" t="s">
        <v>2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 t="s">
        <v>3</v>
      </c>
      <c r="R9" s="138"/>
      <c r="S9" s="139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8"/>
      <c r="R10" s="16"/>
      <c r="S10" s="18"/>
      <c r="T10" s="9"/>
      <c r="U10" s="9"/>
      <c r="V10" s="9"/>
    </row>
    <row r="11" spans="1:22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16</v>
      </c>
      <c r="I11" s="11" t="s">
        <v>21</v>
      </c>
      <c r="J11" s="11" t="s">
        <v>20</v>
      </c>
      <c r="K11" s="13" t="s">
        <v>13</v>
      </c>
      <c r="L11" s="11" t="s">
        <v>22</v>
      </c>
      <c r="M11" s="11" t="s">
        <v>23</v>
      </c>
      <c r="N11" s="11" t="s">
        <v>19</v>
      </c>
      <c r="O11" s="67" t="s">
        <v>18</v>
      </c>
      <c r="P11" s="67" t="s">
        <v>17</v>
      </c>
      <c r="Q11" s="11" t="s">
        <v>14</v>
      </c>
      <c r="R11" s="17" t="s">
        <v>15</v>
      </c>
      <c r="S11" s="11" t="s">
        <v>24</v>
      </c>
      <c r="T11" s="9"/>
      <c r="U11" s="9"/>
      <c r="V11" s="9"/>
    </row>
    <row r="12" spans="1:22" ht="63.75">
      <c r="A12" s="25">
        <v>1</v>
      </c>
      <c r="B12" s="106"/>
      <c r="C12" s="99"/>
      <c r="D12" s="99" t="s">
        <v>79</v>
      </c>
      <c r="E12" s="99"/>
      <c r="F12" s="88"/>
      <c r="G12" s="87"/>
      <c r="H12" s="107"/>
      <c r="I12" s="107"/>
      <c r="J12" s="108"/>
      <c r="K12" s="108" t="s">
        <v>80</v>
      </c>
      <c r="L12" s="119"/>
      <c r="M12" s="88"/>
      <c r="N12" s="46" t="s">
        <v>81</v>
      </c>
      <c r="O12" s="46">
        <v>5</v>
      </c>
      <c r="P12" s="46" t="s">
        <v>35</v>
      </c>
      <c r="Q12" s="107" t="s">
        <v>78</v>
      </c>
      <c r="R12" s="107"/>
      <c r="S12" s="96"/>
      <c r="T12" s="9"/>
      <c r="U12" s="9"/>
      <c r="V12" s="9"/>
    </row>
    <row r="13" spans="1:22" ht="63.75">
      <c r="A13" s="25">
        <v>2</v>
      </c>
      <c r="B13" s="106"/>
      <c r="C13" s="80"/>
      <c r="D13" s="80" t="s">
        <v>82</v>
      </c>
      <c r="E13" s="80"/>
      <c r="F13" s="72"/>
      <c r="G13" s="110"/>
      <c r="H13" s="108"/>
      <c r="I13" s="108"/>
      <c r="J13" s="72"/>
      <c r="K13" s="72" t="s">
        <v>80</v>
      </c>
      <c r="L13" s="119"/>
      <c r="M13" s="109"/>
      <c r="N13" s="103" t="s">
        <v>83</v>
      </c>
      <c r="O13" s="46">
        <v>2</v>
      </c>
      <c r="P13" s="46" t="s">
        <v>35</v>
      </c>
      <c r="Q13" s="107" t="s">
        <v>78</v>
      </c>
      <c r="R13" s="107"/>
      <c r="S13" s="96"/>
      <c r="T13" s="9"/>
      <c r="U13" s="9"/>
      <c r="V13" s="9"/>
    </row>
    <row r="14" spans="1:22" ht="63.75">
      <c r="A14" s="25">
        <v>3</v>
      </c>
      <c r="B14" s="106"/>
      <c r="C14" s="80"/>
      <c r="D14" s="80" t="s">
        <v>32</v>
      </c>
      <c r="E14" s="80"/>
      <c r="F14" s="72"/>
      <c r="G14" s="110"/>
      <c r="H14" s="108"/>
      <c r="I14" s="108"/>
      <c r="J14" s="72"/>
      <c r="K14" s="72" t="s">
        <v>80</v>
      </c>
      <c r="L14" s="119"/>
      <c r="M14" s="89"/>
      <c r="N14" s="103" t="s">
        <v>56</v>
      </c>
      <c r="O14" s="46">
        <v>5</v>
      </c>
      <c r="P14" s="46" t="s">
        <v>35</v>
      </c>
      <c r="Q14" s="107" t="s">
        <v>78</v>
      </c>
      <c r="R14" s="107"/>
      <c r="S14" s="96"/>
      <c r="T14" s="9"/>
      <c r="U14" s="9"/>
      <c r="V14" s="9"/>
    </row>
    <row r="15" spans="1:22" ht="63.75">
      <c r="A15" s="29">
        <v>4</v>
      </c>
      <c r="B15" s="106"/>
      <c r="C15" s="83"/>
      <c r="D15" s="83" t="s">
        <v>37</v>
      </c>
      <c r="E15" s="83"/>
      <c r="F15" s="76"/>
      <c r="G15" s="111"/>
      <c r="H15" s="76"/>
      <c r="I15" s="76"/>
      <c r="J15" s="35"/>
      <c r="K15" s="35" t="s">
        <v>95</v>
      </c>
      <c r="L15" s="112"/>
      <c r="M15" s="35"/>
      <c r="N15" s="43" t="s">
        <v>83</v>
      </c>
      <c r="O15" s="113">
        <v>1</v>
      </c>
      <c r="P15" s="46" t="s">
        <v>35</v>
      </c>
      <c r="Q15" s="76" t="s">
        <v>96</v>
      </c>
      <c r="R15" s="76"/>
      <c r="S15" s="85"/>
      <c r="T15" s="9"/>
      <c r="U15" s="9"/>
      <c r="V15" s="9"/>
    </row>
    <row r="16" spans="1:22" ht="63.75">
      <c r="A16" s="30">
        <v>5</v>
      </c>
      <c r="B16" s="106"/>
      <c r="C16" s="80"/>
      <c r="D16" s="80" t="s">
        <v>63</v>
      </c>
      <c r="E16" s="80"/>
      <c r="F16" s="107"/>
      <c r="G16" s="114"/>
      <c r="H16" s="107"/>
      <c r="I16" s="107"/>
      <c r="J16" s="108"/>
      <c r="K16" s="108" t="s">
        <v>80</v>
      </c>
      <c r="L16" s="119"/>
      <c r="M16" s="89"/>
      <c r="N16" s="46" t="s">
        <v>81</v>
      </c>
      <c r="O16" s="115">
        <v>1</v>
      </c>
      <c r="P16" s="46" t="s">
        <v>35</v>
      </c>
      <c r="Q16" s="107" t="s">
        <v>78</v>
      </c>
      <c r="R16" s="107"/>
      <c r="S16" s="96"/>
      <c r="U16" s="9"/>
      <c r="V16" s="9"/>
    </row>
    <row r="17" spans="1:19" ht="63.75">
      <c r="A17" s="25">
        <v>6</v>
      </c>
      <c r="B17" s="106"/>
      <c r="C17" s="83"/>
      <c r="D17" s="83" t="s">
        <v>105</v>
      </c>
      <c r="E17" s="83"/>
      <c r="F17" s="76"/>
      <c r="G17" s="111"/>
      <c r="H17" s="76"/>
      <c r="I17" s="76"/>
      <c r="J17" s="35"/>
      <c r="K17" s="35" t="s">
        <v>95</v>
      </c>
      <c r="L17" s="112"/>
      <c r="M17" s="35"/>
      <c r="N17" s="43" t="s">
        <v>83</v>
      </c>
      <c r="O17" s="113">
        <v>2</v>
      </c>
      <c r="P17" s="46" t="s">
        <v>35</v>
      </c>
      <c r="Q17" s="76" t="s">
        <v>96</v>
      </c>
      <c r="R17" s="76"/>
      <c r="S17" s="86"/>
    </row>
    <row r="18" spans="1:19" ht="63.75">
      <c r="A18" s="25">
        <v>7</v>
      </c>
      <c r="B18" s="106"/>
      <c r="C18" s="81"/>
      <c r="D18" s="81" t="s">
        <v>104</v>
      </c>
      <c r="E18" s="81"/>
      <c r="F18" s="73"/>
      <c r="G18" s="60"/>
      <c r="H18" s="35"/>
      <c r="I18" s="35"/>
      <c r="J18" s="73"/>
      <c r="K18" s="73" t="s">
        <v>95</v>
      </c>
      <c r="L18" s="116"/>
      <c r="M18" s="73"/>
      <c r="N18" s="42" t="s">
        <v>81</v>
      </c>
      <c r="O18" s="43">
        <v>3</v>
      </c>
      <c r="P18" s="46" t="s">
        <v>35</v>
      </c>
      <c r="Q18" s="35" t="s">
        <v>96</v>
      </c>
      <c r="R18" s="35"/>
      <c r="S18" s="85"/>
    </row>
    <row r="19" spans="1:19" ht="25.5">
      <c r="A19" s="25">
        <v>8</v>
      </c>
      <c r="B19" s="106"/>
      <c r="C19" s="91"/>
      <c r="D19" s="91" t="s">
        <v>121</v>
      </c>
      <c r="E19" s="91"/>
      <c r="F19" s="86"/>
      <c r="G19" s="86"/>
      <c r="H19" s="86"/>
      <c r="I19" s="35"/>
      <c r="J19" s="73"/>
      <c r="K19" s="73" t="s">
        <v>123</v>
      </c>
      <c r="L19" s="116"/>
      <c r="M19" s="73"/>
      <c r="N19" s="43">
        <v>9</v>
      </c>
      <c r="O19" s="43">
        <v>3</v>
      </c>
      <c r="P19" s="46" t="s">
        <v>35</v>
      </c>
      <c r="Q19" s="35" t="s">
        <v>124</v>
      </c>
      <c r="R19" s="35"/>
      <c r="S19" s="73"/>
    </row>
    <row r="20" spans="1:19" ht="51">
      <c r="A20" s="29">
        <v>9</v>
      </c>
      <c r="B20" s="106"/>
      <c r="C20" s="82"/>
      <c r="D20" s="82" t="s">
        <v>64</v>
      </c>
      <c r="E20" s="81"/>
      <c r="F20" s="71"/>
      <c r="G20" s="120"/>
      <c r="H20" s="35"/>
      <c r="I20" s="35"/>
      <c r="J20" s="35"/>
      <c r="K20" s="35" t="s">
        <v>90</v>
      </c>
      <c r="L20" s="35"/>
      <c r="M20" s="35"/>
      <c r="N20" s="52">
        <v>9</v>
      </c>
      <c r="O20" s="53">
        <v>2</v>
      </c>
      <c r="P20" s="46" t="s">
        <v>35</v>
      </c>
      <c r="Q20" s="118" t="s">
        <v>91</v>
      </c>
      <c r="R20" s="118"/>
      <c r="S20" s="117"/>
    </row>
    <row r="21" spans="1:19" ht="51">
      <c r="A21" s="30">
        <v>10</v>
      </c>
      <c r="B21" s="106"/>
      <c r="C21" s="82"/>
      <c r="D21" s="82" t="s">
        <v>88</v>
      </c>
      <c r="E21" s="82"/>
      <c r="F21" s="74"/>
      <c r="G21" s="121"/>
      <c r="H21" s="118"/>
      <c r="I21" s="118"/>
      <c r="J21" s="118"/>
      <c r="K21" s="118" t="s">
        <v>90</v>
      </c>
      <c r="L21" s="122"/>
      <c r="M21" s="74"/>
      <c r="N21" s="52">
        <v>8</v>
      </c>
      <c r="O21" s="53">
        <v>2</v>
      </c>
      <c r="P21" s="46" t="s">
        <v>35</v>
      </c>
      <c r="Q21" s="118" t="s">
        <v>91</v>
      </c>
      <c r="R21" s="118"/>
      <c r="S21" s="117"/>
    </row>
    <row r="22" spans="1:19" ht="63.75">
      <c r="A22" s="25">
        <v>11</v>
      </c>
      <c r="B22" s="106"/>
      <c r="C22" s="91"/>
      <c r="D22" s="91" t="s">
        <v>57</v>
      </c>
      <c r="E22" s="91"/>
      <c r="F22" s="35"/>
      <c r="G22" s="60"/>
      <c r="H22" s="35"/>
      <c r="I22" s="35"/>
      <c r="J22" s="35"/>
      <c r="K22" s="61" t="s">
        <v>47</v>
      </c>
      <c r="L22" s="35"/>
      <c r="M22" s="73"/>
      <c r="N22" s="42" t="s">
        <v>58</v>
      </c>
      <c r="O22" s="43">
        <v>1</v>
      </c>
      <c r="P22" s="46" t="s">
        <v>35</v>
      </c>
      <c r="Q22" s="35" t="s">
        <v>48</v>
      </c>
      <c r="R22" s="35"/>
      <c r="S22" s="61"/>
    </row>
  </sheetData>
  <sheetProtection/>
  <autoFilter ref="A11:S22"/>
  <mergeCells count="10">
    <mergeCell ref="N1:S1"/>
    <mergeCell ref="B2:S2"/>
    <mergeCell ref="C9:P9"/>
    <mergeCell ref="Q9:S9"/>
    <mergeCell ref="A6:B6"/>
    <mergeCell ref="A7:B7"/>
    <mergeCell ref="A3:B3"/>
    <mergeCell ref="A4:B4"/>
    <mergeCell ref="C4:E4"/>
    <mergeCell ref="A5:B5"/>
  </mergeCells>
  <dataValidations count="1">
    <dataValidation allowBlank="1" showInputMessage="1" showErrorMessage="1" sqref="A9 C11:G11 C9:C10 G12 B11:B22 C3:C7 A3:A7 D3 F3:H7 D5:D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2">
      <selection activeCell="R12" sqref="R12:S24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6" width="13.00390625" style="2" customWidth="1"/>
    <col min="17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40"/>
      <c r="O1" s="140"/>
      <c r="P1" s="140"/>
      <c r="Q1" s="140"/>
      <c r="R1" s="140"/>
      <c r="S1" s="140"/>
    </row>
    <row r="2" spans="1:19" ht="33.75" customHeight="1">
      <c r="A2" s="1"/>
      <c r="B2" s="132" t="s">
        <v>128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30.75" customHeight="1">
      <c r="A3" s="141" t="s">
        <v>0</v>
      </c>
      <c r="B3" s="142"/>
      <c r="C3" s="3" t="s">
        <v>33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41" t="s">
        <v>25</v>
      </c>
      <c r="B4" s="142"/>
      <c r="C4" s="143"/>
      <c r="D4" s="144"/>
      <c r="E4" s="14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33" t="s">
        <v>1</v>
      </c>
      <c r="B5" s="134"/>
      <c r="C5" s="4" t="s">
        <v>127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33" t="s">
        <v>7</v>
      </c>
      <c r="B6" s="134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35" t="s">
        <v>9</v>
      </c>
      <c r="B7" s="134"/>
      <c r="C7" s="12">
        <v>44883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4"/>
      <c r="B9" s="15"/>
      <c r="C9" s="136" t="s">
        <v>2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 t="s">
        <v>3</v>
      </c>
      <c r="R9" s="138"/>
      <c r="S9" s="139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8"/>
      <c r="R10" s="16"/>
      <c r="S10" s="18"/>
      <c r="T10" s="9"/>
      <c r="U10" s="9"/>
      <c r="V10" s="9"/>
    </row>
    <row r="11" spans="1:22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16</v>
      </c>
      <c r="I11" s="11" t="s">
        <v>21</v>
      </c>
      <c r="J11" s="11" t="s">
        <v>20</v>
      </c>
      <c r="K11" s="13" t="s">
        <v>13</v>
      </c>
      <c r="L11" s="11" t="s">
        <v>22</v>
      </c>
      <c r="M11" s="11" t="s">
        <v>23</v>
      </c>
      <c r="N11" s="11" t="s">
        <v>19</v>
      </c>
      <c r="O11" s="67" t="s">
        <v>18</v>
      </c>
      <c r="P11" s="67" t="s">
        <v>17</v>
      </c>
      <c r="Q11" s="11" t="s">
        <v>14</v>
      </c>
      <c r="R11" s="17" t="s">
        <v>15</v>
      </c>
      <c r="S11" s="11" t="s">
        <v>24</v>
      </c>
      <c r="T11" s="9"/>
      <c r="U11" s="9"/>
      <c r="V11" s="9"/>
    </row>
    <row r="12" spans="1:22" ht="63.75">
      <c r="A12" s="32">
        <v>1</v>
      </c>
      <c r="B12" s="38"/>
      <c r="C12" s="108"/>
      <c r="D12" s="108" t="s">
        <v>84</v>
      </c>
      <c r="E12" s="108"/>
      <c r="F12" s="45"/>
      <c r="G12" s="40"/>
      <c r="H12" s="41"/>
      <c r="I12" s="41"/>
      <c r="J12" s="39"/>
      <c r="K12" s="39" t="s">
        <v>74</v>
      </c>
      <c r="L12" s="112"/>
      <c r="M12" s="42"/>
      <c r="N12" s="42" t="s">
        <v>60</v>
      </c>
      <c r="O12" s="46">
        <v>3</v>
      </c>
      <c r="P12" s="46" t="s">
        <v>35</v>
      </c>
      <c r="Q12" s="46" t="s">
        <v>78</v>
      </c>
      <c r="R12" s="46"/>
      <c r="S12" s="69"/>
      <c r="T12" s="33"/>
      <c r="U12" s="9"/>
      <c r="V12" s="9"/>
    </row>
    <row r="13" spans="1:22" ht="63.75">
      <c r="A13" s="32">
        <v>2</v>
      </c>
      <c r="B13" s="38"/>
      <c r="C13" s="71"/>
      <c r="D13" s="71" t="s">
        <v>38</v>
      </c>
      <c r="E13" s="71"/>
      <c r="F13" s="54"/>
      <c r="G13" s="55"/>
      <c r="H13" s="41"/>
      <c r="I13" s="41"/>
      <c r="J13" s="39"/>
      <c r="K13" s="39" t="s">
        <v>40</v>
      </c>
      <c r="L13" s="39"/>
      <c r="M13" s="42"/>
      <c r="N13" s="42">
        <v>10</v>
      </c>
      <c r="O13" s="56">
        <v>2</v>
      </c>
      <c r="P13" s="46" t="s">
        <v>35</v>
      </c>
      <c r="Q13" s="84" t="s">
        <v>135</v>
      </c>
      <c r="R13" s="41"/>
      <c r="S13" s="39"/>
      <c r="T13" s="33"/>
      <c r="U13" s="9"/>
      <c r="V13" s="9"/>
    </row>
    <row r="14" spans="1:22" ht="63.75">
      <c r="A14" s="32">
        <v>3</v>
      </c>
      <c r="B14" s="38"/>
      <c r="C14" s="72"/>
      <c r="D14" s="72" t="s">
        <v>51</v>
      </c>
      <c r="E14" s="72"/>
      <c r="F14" s="48"/>
      <c r="G14" s="47"/>
      <c r="H14" s="45"/>
      <c r="I14" s="45"/>
      <c r="J14" s="48"/>
      <c r="K14" s="48" t="s">
        <v>80</v>
      </c>
      <c r="L14" s="112"/>
      <c r="M14" s="103"/>
      <c r="N14" s="103" t="s">
        <v>60</v>
      </c>
      <c r="O14" s="46">
        <v>2</v>
      </c>
      <c r="P14" s="46" t="s">
        <v>35</v>
      </c>
      <c r="Q14" s="46" t="s">
        <v>78</v>
      </c>
      <c r="R14" s="46"/>
      <c r="S14" s="69"/>
      <c r="T14" s="33"/>
      <c r="U14" s="9"/>
      <c r="V14" s="9"/>
    </row>
    <row r="15" spans="1:20" ht="63.75">
      <c r="A15" s="32">
        <v>4</v>
      </c>
      <c r="B15" s="38"/>
      <c r="C15" s="72"/>
      <c r="D15" s="72" t="s">
        <v>87</v>
      </c>
      <c r="E15" s="72"/>
      <c r="F15" s="48"/>
      <c r="G15" s="47"/>
      <c r="H15" s="45"/>
      <c r="I15" s="45"/>
      <c r="J15" s="48"/>
      <c r="K15" s="48" t="s">
        <v>80</v>
      </c>
      <c r="L15" s="112"/>
      <c r="M15" s="57"/>
      <c r="N15" s="103">
        <v>10</v>
      </c>
      <c r="O15" s="46">
        <v>1</v>
      </c>
      <c r="P15" s="46" t="s">
        <v>35</v>
      </c>
      <c r="Q15" s="46" t="s">
        <v>78</v>
      </c>
      <c r="R15" s="46"/>
      <c r="S15" s="69"/>
      <c r="T15" s="33"/>
    </row>
    <row r="16" spans="1:20" ht="63.75">
      <c r="A16" s="32">
        <v>5</v>
      </c>
      <c r="B16" s="38"/>
      <c r="C16" s="73"/>
      <c r="D16" s="73" t="s">
        <v>37</v>
      </c>
      <c r="E16" s="73"/>
      <c r="F16" s="39"/>
      <c r="G16" s="40"/>
      <c r="H16" s="41"/>
      <c r="I16" s="41"/>
      <c r="J16" s="39"/>
      <c r="K16" s="39" t="s">
        <v>40</v>
      </c>
      <c r="L16" s="39"/>
      <c r="M16" s="42"/>
      <c r="N16" s="42">
        <v>10</v>
      </c>
      <c r="O16" s="43">
        <v>1</v>
      </c>
      <c r="P16" s="46" t="s">
        <v>35</v>
      </c>
      <c r="Q16" s="84" t="s">
        <v>135</v>
      </c>
      <c r="R16" s="41"/>
      <c r="S16" s="39"/>
      <c r="T16" s="34"/>
    </row>
    <row r="17" spans="1:20" ht="63.75">
      <c r="A17" s="32">
        <v>6</v>
      </c>
      <c r="B17" s="38"/>
      <c r="C17" s="100"/>
      <c r="D17" s="123" t="s">
        <v>85</v>
      </c>
      <c r="E17" s="100"/>
      <c r="F17" s="39"/>
      <c r="G17" s="40"/>
      <c r="H17" s="41"/>
      <c r="I17" s="41"/>
      <c r="J17" s="39"/>
      <c r="K17" s="70" t="s">
        <v>86</v>
      </c>
      <c r="L17" s="112"/>
      <c r="M17" s="42"/>
      <c r="N17" s="42" t="s">
        <v>60</v>
      </c>
      <c r="O17" s="43">
        <v>1</v>
      </c>
      <c r="P17" s="46" t="s">
        <v>35</v>
      </c>
      <c r="Q17" s="46" t="s">
        <v>78</v>
      </c>
      <c r="R17" s="46"/>
      <c r="S17" s="69"/>
      <c r="T17" s="34"/>
    </row>
    <row r="18" spans="1:20" ht="51">
      <c r="A18" s="32">
        <v>7</v>
      </c>
      <c r="B18" s="38"/>
      <c r="C18" s="73"/>
      <c r="D18" s="73" t="s">
        <v>120</v>
      </c>
      <c r="E18" s="73"/>
      <c r="F18" s="39"/>
      <c r="G18" s="40"/>
      <c r="H18" s="41"/>
      <c r="I18" s="41"/>
      <c r="J18" s="39"/>
      <c r="K18" s="39" t="s">
        <v>118</v>
      </c>
      <c r="L18" s="78"/>
      <c r="M18" s="42"/>
      <c r="N18" s="42">
        <v>10</v>
      </c>
      <c r="O18" s="43">
        <v>1</v>
      </c>
      <c r="P18" s="46" t="s">
        <v>35</v>
      </c>
      <c r="Q18" s="41" t="s">
        <v>119</v>
      </c>
      <c r="R18" s="41"/>
      <c r="S18" s="38"/>
      <c r="T18" s="34"/>
    </row>
    <row r="19" spans="1:20" ht="51">
      <c r="A19" s="32">
        <v>8</v>
      </c>
      <c r="B19" s="38"/>
      <c r="C19" s="73"/>
      <c r="D19" s="73" t="s">
        <v>106</v>
      </c>
      <c r="E19" s="73"/>
      <c r="F19" s="39"/>
      <c r="G19" s="40"/>
      <c r="H19" s="41"/>
      <c r="I19" s="41"/>
      <c r="J19" s="39"/>
      <c r="K19" s="39" t="s">
        <v>132</v>
      </c>
      <c r="L19" s="39"/>
      <c r="M19" s="42"/>
      <c r="N19" s="42" t="s">
        <v>60</v>
      </c>
      <c r="O19" s="43">
        <v>1</v>
      </c>
      <c r="P19" s="46" t="s">
        <v>35</v>
      </c>
      <c r="Q19" s="41" t="s">
        <v>107</v>
      </c>
      <c r="R19" s="41"/>
      <c r="S19" s="44"/>
      <c r="T19" s="34"/>
    </row>
    <row r="20" spans="1:20" ht="63.75">
      <c r="A20" s="32">
        <v>9</v>
      </c>
      <c r="B20" s="38"/>
      <c r="C20" s="73"/>
      <c r="D20" s="73" t="s">
        <v>32</v>
      </c>
      <c r="E20" s="73"/>
      <c r="F20" s="39"/>
      <c r="G20" s="40"/>
      <c r="H20" s="41"/>
      <c r="I20" s="41"/>
      <c r="J20" s="39"/>
      <c r="K20" s="39" t="s">
        <v>40</v>
      </c>
      <c r="L20" s="39"/>
      <c r="M20" s="42"/>
      <c r="N20" s="42">
        <v>10</v>
      </c>
      <c r="O20" s="43">
        <v>0</v>
      </c>
      <c r="P20" s="46" t="s">
        <v>35</v>
      </c>
      <c r="Q20" s="84" t="s">
        <v>135</v>
      </c>
      <c r="R20" s="41"/>
      <c r="S20" s="39"/>
      <c r="T20" s="34"/>
    </row>
    <row r="21" spans="1:20" ht="63.75">
      <c r="A21" s="32">
        <v>10</v>
      </c>
      <c r="B21" s="38"/>
      <c r="C21" s="71"/>
      <c r="D21" s="71" t="s">
        <v>67</v>
      </c>
      <c r="E21" s="71"/>
      <c r="F21" s="54"/>
      <c r="G21" s="124"/>
      <c r="H21" s="41"/>
      <c r="I21" s="41"/>
      <c r="J21" s="39"/>
      <c r="K21" s="41" t="s">
        <v>66</v>
      </c>
      <c r="L21" s="58"/>
      <c r="M21" s="43"/>
      <c r="N21" s="43">
        <v>10</v>
      </c>
      <c r="O21" s="56">
        <v>0</v>
      </c>
      <c r="P21" s="46" t="s">
        <v>35</v>
      </c>
      <c r="Q21" s="41" t="s">
        <v>68</v>
      </c>
      <c r="R21" s="41"/>
      <c r="S21" s="44"/>
      <c r="T21" s="34"/>
    </row>
    <row r="22" spans="1:20" ht="25.5">
      <c r="A22" s="32">
        <v>11</v>
      </c>
      <c r="B22" s="38"/>
      <c r="C22" s="73"/>
      <c r="D22" s="73" t="s">
        <v>133</v>
      </c>
      <c r="E22" s="73"/>
      <c r="F22" s="39"/>
      <c r="G22" s="40"/>
      <c r="H22" s="41"/>
      <c r="I22" s="41"/>
      <c r="J22" s="39"/>
      <c r="K22" s="39" t="s">
        <v>116</v>
      </c>
      <c r="L22" s="75"/>
      <c r="M22" s="42"/>
      <c r="N22" s="42">
        <v>10</v>
      </c>
      <c r="O22" s="43">
        <v>0</v>
      </c>
      <c r="P22" s="46" t="s">
        <v>35</v>
      </c>
      <c r="Q22" s="41" t="s">
        <v>117</v>
      </c>
      <c r="R22" s="41"/>
      <c r="S22" s="44"/>
      <c r="T22" s="34"/>
    </row>
    <row r="23" spans="1:20" ht="63.75">
      <c r="A23" s="32">
        <v>12</v>
      </c>
      <c r="B23" s="38"/>
      <c r="C23" s="71"/>
      <c r="D23" s="71" t="s">
        <v>61</v>
      </c>
      <c r="E23" s="71"/>
      <c r="F23" s="35"/>
      <c r="G23" s="60"/>
      <c r="H23" s="35"/>
      <c r="I23" s="35"/>
      <c r="J23" s="35"/>
      <c r="K23" s="61" t="s">
        <v>47</v>
      </c>
      <c r="L23" s="35"/>
      <c r="M23" s="42"/>
      <c r="N23" s="42" t="s">
        <v>60</v>
      </c>
      <c r="O23" s="43">
        <v>0</v>
      </c>
      <c r="P23" s="46" t="s">
        <v>35</v>
      </c>
      <c r="Q23" s="35" t="s">
        <v>134</v>
      </c>
      <c r="R23" s="35"/>
      <c r="S23" s="61"/>
      <c r="T23" s="34"/>
    </row>
    <row r="24" spans="1:20" ht="63.75">
      <c r="A24" s="32">
        <v>13</v>
      </c>
      <c r="B24" s="38"/>
      <c r="C24" s="71"/>
      <c r="D24" s="71" t="s">
        <v>39</v>
      </c>
      <c r="E24" s="71"/>
      <c r="F24" s="54"/>
      <c r="G24" s="55"/>
      <c r="H24" s="41"/>
      <c r="I24" s="41"/>
      <c r="J24" s="39"/>
      <c r="K24" s="39" t="s">
        <v>40</v>
      </c>
      <c r="L24" s="39"/>
      <c r="M24" s="42"/>
      <c r="N24" s="42">
        <v>10</v>
      </c>
      <c r="O24" s="68">
        <v>0</v>
      </c>
      <c r="P24" s="46" t="s">
        <v>35</v>
      </c>
      <c r="Q24" s="84" t="s">
        <v>135</v>
      </c>
      <c r="R24" s="41"/>
      <c r="S24" s="39"/>
      <c r="T24" s="34"/>
    </row>
  </sheetData>
  <sheetProtection/>
  <autoFilter ref="A11:S24">
    <sortState ref="A12:S24">
      <sortCondition descending="1" sortBy="value" ref="O12:O24"/>
    </sortState>
  </autoFilter>
  <mergeCells count="10">
    <mergeCell ref="A4:B4"/>
    <mergeCell ref="C4:E4"/>
    <mergeCell ref="A5:B5"/>
    <mergeCell ref="N1:S1"/>
    <mergeCell ref="B2:S2"/>
    <mergeCell ref="C9:P9"/>
    <mergeCell ref="Q9:S9"/>
    <mergeCell ref="A6:B6"/>
    <mergeCell ref="A7:B7"/>
    <mergeCell ref="A3:B3"/>
  </mergeCells>
  <dataValidations count="1">
    <dataValidation allowBlank="1" showInputMessage="1" showErrorMessage="1" sqref="C9:C10 F12:G12 C11:G11 A9 B11:B24 C3:C7 A3:A7 D3 F3:H7 D5:D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PageLayoutView="0" workbookViewId="0" topLeftCell="A4">
      <selection activeCell="R12" sqref="R12:S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40"/>
      <c r="O1" s="140"/>
      <c r="P1" s="140"/>
      <c r="Q1" s="140"/>
      <c r="R1" s="140"/>
      <c r="S1" s="140"/>
    </row>
    <row r="2" spans="1:19" ht="33.75" customHeight="1">
      <c r="A2" s="1"/>
      <c r="B2" s="132" t="s">
        <v>126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30.75" customHeight="1">
      <c r="A3" s="141" t="s">
        <v>0</v>
      </c>
      <c r="B3" s="142"/>
      <c r="C3" s="3" t="s">
        <v>33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41" t="s">
        <v>25</v>
      </c>
      <c r="B4" s="142"/>
      <c r="C4" s="143"/>
      <c r="D4" s="144"/>
      <c r="E4" s="14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33" t="s">
        <v>1</v>
      </c>
      <c r="B5" s="134"/>
      <c r="C5" s="4" t="s">
        <v>127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33" t="s">
        <v>7</v>
      </c>
      <c r="B6" s="134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35" t="s">
        <v>9</v>
      </c>
      <c r="B7" s="134"/>
      <c r="C7" s="12">
        <v>44883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4"/>
      <c r="B9" s="15"/>
      <c r="C9" s="136" t="s">
        <v>2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 t="s">
        <v>3</v>
      </c>
      <c r="R9" s="138"/>
      <c r="S9" s="139"/>
    </row>
    <row r="10" spans="1:25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6"/>
      <c r="S10" s="18"/>
      <c r="T10" s="9"/>
      <c r="U10" s="9"/>
      <c r="V10" s="9"/>
      <c r="W10" s="9"/>
      <c r="X10" s="9"/>
      <c r="Y10" s="9"/>
    </row>
    <row r="11" spans="1:25" ht="13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16</v>
      </c>
      <c r="I11" s="11" t="s">
        <v>21</v>
      </c>
      <c r="J11" s="11" t="s">
        <v>20</v>
      </c>
      <c r="K11" s="13" t="s">
        <v>13</v>
      </c>
      <c r="L11" s="11" t="s">
        <v>22</v>
      </c>
      <c r="M11" s="11" t="s">
        <v>23</v>
      </c>
      <c r="N11" s="11" t="s">
        <v>19</v>
      </c>
      <c r="O11" s="11" t="s">
        <v>18</v>
      </c>
      <c r="P11" s="11" t="s">
        <v>17</v>
      </c>
      <c r="Q11" s="11" t="s">
        <v>14</v>
      </c>
      <c r="R11" s="17" t="s">
        <v>15</v>
      </c>
      <c r="S11" s="11" t="s">
        <v>24</v>
      </c>
      <c r="T11" s="9"/>
      <c r="U11" s="9"/>
      <c r="V11" s="9"/>
      <c r="W11" s="9"/>
      <c r="X11" s="9"/>
      <c r="Y11" s="9"/>
    </row>
    <row r="12" spans="1:25" ht="38.25">
      <c r="A12" s="31">
        <v>1</v>
      </c>
      <c r="B12" s="38"/>
      <c r="C12" s="39"/>
      <c r="D12" s="39" t="s">
        <v>108</v>
      </c>
      <c r="E12" s="39"/>
      <c r="F12" s="39"/>
      <c r="G12" s="40"/>
      <c r="H12" s="41"/>
      <c r="I12" s="41"/>
      <c r="J12" s="39"/>
      <c r="K12" s="42" t="s">
        <v>132</v>
      </c>
      <c r="L12" s="131"/>
      <c r="M12" s="42"/>
      <c r="N12" s="42" t="s">
        <v>62</v>
      </c>
      <c r="O12" s="43">
        <v>8</v>
      </c>
      <c r="P12" s="43" t="s">
        <v>36</v>
      </c>
      <c r="Q12" s="43" t="s">
        <v>96</v>
      </c>
      <c r="R12" s="43"/>
      <c r="S12" s="130"/>
      <c r="T12" s="26"/>
      <c r="U12" s="9"/>
      <c r="V12" s="9"/>
      <c r="W12" s="9"/>
      <c r="X12" s="9"/>
      <c r="Y12" s="9"/>
    </row>
    <row r="13" spans="1:25" ht="38.25">
      <c r="A13" s="31">
        <v>2</v>
      </c>
      <c r="B13" s="38"/>
      <c r="C13" s="45"/>
      <c r="D13" s="45" t="s">
        <v>65</v>
      </c>
      <c r="E13" s="45"/>
      <c r="F13" s="46"/>
      <c r="G13" s="47"/>
      <c r="H13" s="45"/>
      <c r="I13" s="45"/>
      <c r="J13" s="48"/>
      <c r="K13" s="103" t="s">
        <v>80</v>
      </c>
      <c r="L13" s="49"/>
      <c r="M13" s="57"/>
      <c r="N13" s="46" t="s">
        <v>62</v>
      </c>
      <c r="O13" s="46">
        <v>1</v>
      </c>
      <c r="P13" s="46" t="s">
        <v>35</v>
      </c>
      <c r="Q13" s="46" t="s">
        <v>78</v>
      </c>
      <c r="R13" s="46"/>
      <c r="S13" s="46"/>
      <c r="T13" s="26"/>
      <c r="U13" s="9"/>
      <c r="V13" s="9"/>
      <c r="W13" s="9"/>
      <c r="X13" s="9"/>
      <c r="Y13" s="9"/>
    </row>
    <row r="14" spans="1:25" ht="39">
      <c r="A14" s="35">
        <v>3</v>
      </c>
      <c r="B14" s="38"/>
      <c r="C14" s="54"/>
      <c r="D14" s="41" t="s">
        <v>43</v>
      </c>
      <c r="E14" s="54"/>
      <c r="F14" s="54"/>
      <c r="G14" s="55"/>
      <c r="H14" s="54"/>
      <c r="I14" s="54"/>
      <c r="J14" s="41"/>
      <c r="K14" s="43" t="s">
        <v>40</v>
      </c>
      <c r="L14" s="125"/>
      <c r="M14" s="43"/>
      <c r="N14" s="43">
        <v>11</v>
      </c>
      <c r="O14" s="56">
        <v>1</v>
      </c>
      <c r="P14" s="46" t="s">
        <v>35</v>
      </c>
      <c r="Q14" s="84" t="s">
        <v>135</v>
      </c>
      <c r="R14" s="43"/>
      <c r="S14" s="42"/>
      <c r="T14" s="26"/>
      <c r="U14" s="9"/>
      <c r="V14" s="9"/>
      <c r="W14" s="9"/>
      <c r="X14" s="9"/>
      <c r="Y14" s="9"/>
    </row>
    <row r="15" spans="1:25" ht="38.25">
      <c r="A15" s="35">
        <v>4</v>
      </c>
      <c r="B15" s="38"/>
      <c r="C15" s="39"/>
      <c r="D15" s="39" t="s">
        <v>69</v>
      </c>
      <c r="E15" s="39"/>
      <c r="F15" s="39"/>
      <c r="G15" s="40"/>
      <c r="H15" s="41"/>
      <c r="I15" s="41"/>
      <c r="J15" s="39"/>
      <c r="K15" s="42" t="s">
        <v>92</v>
      </c>
      <c r="L15" s="126"/>
      <c r="M15" s="42"/>
      <c r="N15" s="42">
        <v>11</v>
      </c>
      <c r="O15" s="43">
        <v>0</v>
      </c>
      <c r="P15" s="46" t="s">
        <v>35</v>
      </c>
      <c r="Q15" s="43" t="s">
        <v>93</v>
      </c>
      <c r="R15" s="43"/>
      <c r="S15" s="68"/>
      <c r="T15" s="26"/>
      <c r="U15" s="9"/>
      <c r="V15" s="9"/>
      <c r="W15" s="9"/>
      <c r="X15" s="9"/>
      <c r="Y15" s="9"/>
    </row>
    <row r="16" spans="1:20" ht="39">
      <c r="A16" s="31">
        <v>5</v>
      </c>
      <c r="B16" s="38"/>
      <c r="C16" s="54"/>
      <c r="D16" s="54" t="s">
        <v>42</v>
      </c>
      <c r="E16" s="54"/>
      <c r="F16" s="54"/>
      <c r="G16" s="55"/>
      <c r="H16" s="54"/>
      <c r="I16" s="54"/>
      <c r="J16" s="41"/>
      <c r="K16" s="43" t="s">
        <v>40</v>
      </c>
      <c r="L16" s="125"/>
      <c r="M16" s="43"/>
      <c r="N16" s="43">
        <v>11</v>
      </c>
      <c r="O16" s="56">
        <v>0</v>
      </c>
      <c r="P16" s="46" t="s">
        <v>35</v>
      </c>
      <c r="Q16" s="84" t="s">
        <v>135</v>
      </c>
      <c r="R16" s="43"/>
      <c r="S16" s="42"/>
      <c r="T16" s="1"/>
    </row>
    <row r="17" spans="1:20" ht="39">
      <c r="A17" s="31">
        <v>6</v>
      </c>
      <c r="B17" s="38"/>
      <c r="C17" s="39"/>
      <c r="D17" s="39" t="s">
        <v>29</v>
      </c>
      <c r="E17" s="39"/>
      <c r="F17" s="39"/>
      <c r="G17" s="40"/>
      <c r="H17" s="41"/>
      <c r="I17" s="41"/>
      <c r="J17" s="39"/>
      <c r="K17" s="42" t="s">
        <v>40</v>
      </c>
      <c r="L17" s="127"/>
      <c r="M17" s="42"/>
      <c r="N17" s="42">
        <v>11</v>
      </c>
      <c r="O17" s="43">
        <v>0</v>
      </c>
      <c r="P17" s="46" t="s">
        <v>35</v>
      </c>
      <c r="Q17" s="84" t="s">
        <v>135</v>
      </c>
      <c r="R17" s="43"/>
      <c r="S17" s="42"/>
      <c r="T17" s="1"/>
    </row>
    <row r="18" spans="1:20" ht="38.25">
      <c r="A18" s="31">
        <v>7</v>
      </c>
      <c r="B18" s="38"/>
      <c r="C18" s="59"/>
      <c r="D18" s="59" t="s">
        <v>59</v>
      </c>
      <c r="E18" s="59"/>
      <c r="F18" s="59"/>
      <c r="G18" s="77"/>
      <c r="H18" s="59"/>
      <c r="I18" s="59"/>
      <c r="J18" s="41"/>
      <c r="K18" s="42" t="s">
        <v>132</v>
      </c>
      <c r="L18" s="128"/>
      <c r="M18" s="43"/>
      <c r="N18" s="43" t="s">
        <v>62</v>
      </c>
      <c r="O18" s="113">
        <v>0</v>
      </c>
      <c r="P18" s="46" t="s">
        <v>35</v>
      </c>
      <c r="Q18" s="113" t="s">
        <v>96</v>
      </c>
      <c r="R18" s="113"/>
      <c r="S18" s="130"/>
      <c r="T18" s="1"/>
    </row>
    <row r="19" spans="1:20" ht="38.25">
      <c r="A19" s="31">
        <v>8</v>
      </c>
      <c r="B19" s="38"/>
      <c r="C19" s="39"/>
      <c r="D19" s="39" t="s">
        <v>109</v>
      </c>
      <c r="E19" s="39"/>
      <c r="F19" s="39"/>
      <c r="G19" s="40"/>
      <c r="H19" s="41"/>
      <c r="I19" s="41"/>
      <c r="J19" s="39"/>
      <c r="K19" s="42" t="s">
        <v>132</v>
      </c>
      <c r="L19" s="129"/>
      <c r="M19" s="42"/>
      <c r="N19" s="42" t="s">
        <v>62</v>
      </c>
      <c r="O19" s="43">
        <v>0</v>
      </c>
      <c r="P19" s="46" t="s">
        <v>35</v>
      </c>
      <c r="Q19" s="43" t="s">
        <v>96</v>
      </c>
      <c r="R19" s="43"/>
      <c r="S19" s="130"/>
      <c r="T19" s="1"/>
    </row>
  </sheetData>
  <sheetProtection/>
  <autoFilter ref="A11:S19">
    <sortState ref="A12:S19">
      <sortCondition descending="1" sortBy="value" ref="O12:O19"/>
    </sortState>
  </autoFilter>
  <mergeCells count="10">
    <mergeCell ref="C9:P9"/>
    <mergeCell ref="Q9:S9"/>
    <mergeCell ref="A6:B6"/>
    <mergeCell ref="A7:B7"/>
    <mergeCell ref="N1:S1"/>
    <mergeCell ref="B2:S2"/>
    <mergeCell ref="A3:B3"/>
    <mergeCell ref="A4:B4"/>
    <mergeCell ref="C4:E4"/>
    <mergeCell ref="A5:B5"/>
  </mergeCells>
  <dataValidations count="2">
    <dataValidation allowBlank="1" showInputMessage="1" showErrorMessage="1" sqref="C9:C10 C3:C7 A3:A7 D3 F3:H7 D5:D7 A9 B11:G11"/>
    <dataValidation allowBlank="1" showInputMessage="1" showErrorMessage="1" sqref="F12:G12 B12:B19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gulka</cp:lastModifiedBy>
  <cp:lastPrinted>2021-09-27T10:21:01Z</cp:lastPrinted>
  <dcterms:created xsi:type="dcterms:W3CDTF">2007-11-07T20:16:05Z</dcterms:created>
  <dcterms:modified xsi:type="dcterms:W3CDTF">2022-11-22T04:02:16Z</dcterms:modified>
  <cp:category/>
  <cp:version/>
  <cp:contentType/>
  <cp:contentStatus/>
</cp:coreProperties>
</file>