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<sst xmlns="http://schemas.openxmlformats.org/spreadsheetml/2006/main" count="1147" uniqueCount="393">
  <si>
    <t>Предмет олимпиады:</t>
  </si>
  <si>
    <t>Этап:</t>
  </si>
  <si>
    <t>Участник</t>
  </si>
  <si>
    <t>Фамилия</t>
  </si>
  <si>
    <t>Имя</t>
  </si>
  <si>
    <t>Отчество</t>
  </si>
  <si>
    <t>№ п\п</t>
  </si>
  <si>
    <t>Дата рождения (ДД.ММ.ГГ)</t>
  </si>
  <si>
    <t>ФИО наставника</t>
  </si>
  <si>
    <t>Должность наставника</t>
  </si>
  <si>
    <t>Результат (балл)</t>
  </si>
  <si>
    <t>Класс обучения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</si>
  <si>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</si>
  <si>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</si>
  <si>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</si>
  <si>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</si>
  <si>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Класс:</t>
  </si>
  <si>
    <t>Дата проведения:</t>
  </si>
  <si>
    <t>Наставник</t>
  </si>
  <si>
    <t>Наименование МР/ГО</t>
  </si>
  <si>
    <t>Пол М/Ж</t>
  </si>
  <si>
    <t>Гражданство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</si>
  <si>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</si>
  <si>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(по Уставу) </t>
  </si>
  <si>
    <t>Статус участника (победитель, призер, участник)</t>
  </si>
  <si>
    <t>нет</t>
  </si>
  <si>
    <t>temays.school@mail.ru</t>
  </si>
  <si>
    <t>МОБУ СОШ с. Темясово</t>
  </si>
  <si>
    <t>жен</t>
  </si>
  <si>
    <t>РФ</t>
  </si>
  <si>
    <t>муниципальное общеобразовательное бюджетное учреждение средняя общеобразовательная школа с. Темясово МР Баймакский район Республики Башкортостан</t>
  </si>
  <si>
    <t>МОБУ СОШ с. Темясоо</t>
  </si>
  <si>
    <t>муж</t>
  </si>
  <si>
    <t>Гадель</t>
  </si>
  <si>
    <t>Бастанов</t>
  </si>
  <si>
    <t>Ильгизович</t>
  </si>
  <si>
    <t>8б</t>
  </si>
  <si>
    <t>Арслан</t>
  </si>
  <si>
    <t>Ильназ</t>
  </si>
  <si>
    <t>8а</t>
  </si>
  <si>
    <t>Халилович</t>
  </si>
  <si>
    <t>7б</t>
  </si>
  <si>
    <t>7в</t>
  </si>
  <si>
    <t>физика</t>
  </si>
  <si>
    <t>Мустакимова Г.А.</t>
  </si>
  <si>
    <t>учитель физики</t>
  </si>
  <si>
    <t>Рамилевич</t>
  </si>
  <si>
    <t>участник</t>
  </si>
  <si>
    <t>Баймакский</t>
  </si>
  <si>
    <t>М</t>
  </si>
  <si>
    <t>не имеются</t>
  </si>
  <si>
    <t>МОБУ ООШ с.Ишберда</t>
  </si>
  <si>
    <t>призер</t>
  </si>
  <si>
    <t>Шаяхметова Айгуль Ахмадулловна</t>
  </si>
  <si>
    <t>учитель</t>
  </si>
  <si>
    <t>Ж</t>
  </si>
  <si>
    <t>Халикова</t>
  </si>
  <si>
    <t>Энйебика</t>
  </si>
  <si>
    <t>Мунировна</t>
  </si>
  <si>
    <t>н имеются</t>
  </si>
  <si>
    <t xml:space="preserve"> Муниципальное общеобразовательное бюджетное учреждение основная общеобразовательная школа с.Ишберда</t>
  </si>
  <si>
    <t>Назгуль</t>
  </si>
  <si>
    <t>Айнурович</t>
  </si>
  <si>
    <t>Ильдарович</t>
  </si>
  <si>
    <t>Ахметова</t>
  </si>
  <si>
    <t>Азатовна</t>
  </si>
  <si>
    <t>Нурия</t>
  </si>
  <si>
    <t>Рафилевна</t>
  </si>
  <si>
    <t>Диана</t>
  </si>
  <si>
    <t>Ураловна</t>
  </si>
  <si>
    <t>Исхакова</t>
  </si>
  <si>
    <t>Загировна</t>
  </si>
  <si>
    <t>ж</t>
  </si>
  <si>
    <t xml:space="preserve">Муниципальное общеобразовательное бюджетное учреждение средняя общеобразовательная школа с.Тубинский муниципального района Баймакский район Республики Башкортостан </t>
  </si>
  <si>
    <t>МОБУ СОШ с.Тубинский</t>
  </si>
  <si>
    <t>gibadatova.naila@yandex.ru</t>
  </si>
  <si>
    <t>Бурангулов Р.Р.</t>
  </si>
  <si>
    <t xml:space="preserve">учитель </t>
  </si>
  <si>
    <t>Байзигитов</t>
  </si>
  <si>
    <t>м</t>
  </si>
  <si>
    <t>Муниципальное общеобразовательное бюджетное учреждение средняя общеобразовательная школа с.Тубинский</t>
  </si>
  <si>
    <t>МОБУ СОШ с. Тубинский</t>
  </si>
  <si>
    <t>tubinsk.school@mail.ru</t>
  </si>
  <si>
    <t>Юсупов</t>
  </si>
  <si>
    <t>Арсений</t>
  </si>
  <si>
    <t>Русланович</t>
  </si>
  <si>
    <t>Шарипова</t>
  </si>
  <si>
    <t>Русалина</t>
  </si>
  <si>
    <t>Айратовна</t>
  </si>
  <si>
    <t>Средняя  общеобразовательная школа с.Бекешево филиал  муниципального общеобразовательного бюджетнего учреждения средняя общеобразовательная школа с.Нигаматово муниципального района</t>
  </si>
  <si>
    <t>СОШ с.Бекешево филиалМОБУ СОШ с.Нигаматово МР Баймакский район РБ</t>
  </si>
  <si>
    <t>Васючков Николай Николаевич</t>
  </si>
  <si>
    <t>СОШ с. Бекешево филиал МОБУСОШ с. Нигаматово</t>
  </si>
  <si>
    <t>Шафкатовна</t>
  </si>
  <si>
    <t>Илья</t>
  </si>
  <si>
    <t>не имеется</t>
  </si>
  <si>
    <t>Габбасов</t>
  </si>
  <si>
    <t>Байзигит</t>
  </si>
  <si>
    <t>Муниципальное автономное учреждение средняя общеобразовательная школа с. Куянтаево муниципального района Баймакский район Республики Башкортостан</t>
  </si>
  <si>
    <t>МОАУ СОШ с.Куянтаево</t>
  </si>
  <si>
    <t>shcoolkuyantau@mail.ru</t>
  </si>
  <si>
    <t>4-23-44</t>
  </si>
  <si>
    <t>Иванов Дмитрий Анатольевич</t>
  </si>
  <si>
    <t>учитель матматики, физики</t>
  </si>
  <si>
    <t>Ильнуровна</t>
  </si>
  <si>
    <t>Эльмира</t>
  </si>
  <si>
    <t>Юнирович</t>
  </si>
  <si>
    <t xml:space="preserve">Мухамедьянова </t>
  </si>
  <si>
    <t>Сулпан</t>
  </si>
  <si>
    <t>рф</t>
  </si>
  <si>
    <t>Муниципальное общеобразовательное бюджетное учреждение средняя общеобразовательная школа д.Кульчурово МР Баймакский район РБ</t>
  </si>
  <si>
    <t>МОБУ СОШ с.Кульчурово</t>
  </si>
  <si>
    <t>mukhamedyanova.l@mail.ru</t>
  </si>
  <si>
    <t>Мидатгалина Лейсан Шафкатовна</t>
  </si>
  <si>
    <t>Учитель физики и математики</t>
  </si>
  <si>
    <t>Самарбаева</t>
  </si>
  <si>
    <t>Гульназ</t>
  </si>
  <si>
    <t>Саматовна</t>
  </si>
  <si>
    <t>Галия</t>
  </si>
  <si>
    <t>Фаиловна</t>
  </si>
  <si>
    <t>samarbaevagalia@gmail.com</t>
  </si>
  <si>
    <t xml:space="preserve">Гиниятова </t>
  </si>
  <si>
    <t>Зарина</t>
  </si>
  <si>
    <t>Даниловна</t>
  </si>
  <si>
    <t>zarinaginiatova90@gmail.com</t>
  </si>
  <si>
    <t xml:space="preserve">Мусина </t>
  </si>
  <si>
    <t>Имангуль</t>
  </si>
  <si>
    <t>Юнусовна</t>
  </si>
  <si>
    <t>musinaimangul787@gmail</t>
  </si>
  <si>
    <t>ООШ с.Ишмухаметово филиал МОБУ ООШ д.Баишево</t>
  </si>
  <si>
    <t>ООШ с.Ишмухаметово</t>
  </si>
  <si>
    <t>ishmyhamet.sc@mail.ru</t>
  </si>
  <si>
    <t>8(34751)4-55-95</t>
  </si>
  <si>
    <t>Ярмуллина Равиля Мухтаровна</t>
  </si>
  <si>
    <t>учитель  физики и математики</t>
  </si>
  <si>
    <t>Ишмухаметов</t>
  </si>
  <si>
    <t>Забир</t>
  </si>
  <si>
    <t>Галинуро вич</t>
  </si>
  <si>
    <t>Учитель физики</t>
  </si>
  <si>
    <t>Уралович</t>
  </si>
  <si>
    <t>Радмирович</t>
  </si>
  <si>
    <t>Ильшатович</t>
  </si>
  <si>
    <t>Алмас</t>
  </si>
  <si>
    <t>Альбертович</t>
  </si>
  <si>
    <t>Идель</t>
  </si>
  <si>
    <t>Хайдаровна</t>
  </si>
  <si>
    <t>Уралия</t>
  </si>
  <si>
    <t>Тамерлан</t>
  </si>
  <si>
    <t xml:space="preserve">Муниципальное общеобразовательное бюджетное учреждение  Основная общеобразовательная школа имени Героя Советского Союза Т.Т.Миндигулова  с.Кусеево </t>
  </si>
  <si>
    <t>МОБУ ООШ с.Кусеево</t>
  </si>
  <si>
    <t>kysei.school@mail.ru</t>
  </si>
  <si>
    <t>Уелданов К.Ш</t>
  </si>
  <si>
    <t>Каримов</t>
  </si>
  <si>
    <t>муж.</t>
  </si>
  <si>
    <t>Утягулов</t>
  </si>
  <si>
    <t>Искандер</t>
  </si>
  <si>
    <t>Расулович</t>
  </si>
  <si>
    <t>Рахимов</t>
  </si>
  <si>
    <t>Ибрагим</t>
  </si>
  <si>
    <t>Ахатович</t>
  </si>
  <si>
    <t xml:space="preserve">Муниципальное общеобразовательное бюджетное учреждение средняя общеобразовательная школа №1 г.Баймака муниципального района Баймакский район Республики Башкортостан </t>
  </si>
  <si>
    <t>МОБУ СОШ №1 г. Баймака</t>
  </si>
  <si>
    <t>Султангариев Ф,Ф.</t>
  </si>
  <si>
    <t>учитель физики и информатики</t>
  </si>
  <si>
    <t>МОБУ СОШ № 1 г.Баймака</t>
  </si>
  <si>
    <t>Фазуллин</t>
  </si>
  <si>
    <t>Рифат</t>
  </si>
  <si>
    <t>Фанилевич</t>
  </si>
  <si>
    <t>Нурислам</t>
  </si>
  <si>
    <t>Гадельшин</t>
  </si>
  <si>
    <t>муниципальное общеобразовательное бюджетное учреждение средняя общеобразовательная школа № 1 г.Баймака</t>
  </si>
  <si>
    <t>9б</t>
  </si>
  <si>
    <t xml:space="preserve">Захаров </t>
  </si>
  <si>
    <t>Владимирович</t>
  </si>
  <si>
    <t>ilyazakharov10@gmail.com.</t>
  </si>
  <si>
    <t>Ильмир</t>
  </si>
  <si>
    <t>Салаватович</t>
  </si>
  <si>
    <t>Алтынай</t>
  </si>
  <si>
    <t>Ласынова</t>
  </si>
  <si>
    <t>Салима</t>
  </si>
  <si>
    <t>Амуровна</t>
  </si>
  <si>
    <t>Муниципальное общеобразовательное бюджетное учереждение средняя общеобразовательная школо с.Старый Сибай муниципального района Баймакский район Риспублики Башкортостан</t>
  </si>
  <si>
    <t>МОБУ СОШ с.Старый Сибай</t>
  </si>
  <si>
    <t>st-sibai.school@mail.ru</t>
  </si>
  <si>
    <t>7 а</t>
  </si>
  <si>
    <t>Расулева Лилия Валитовна</t>
  </si>
  <si>
    <t>Ильвина</t>
  </si>
  <si>
    <t>Артуровна</t>
  </si>
  <si>
    <t>Рашитович</t>
  </si>
  <si>
    <t>9в</t>
  </si>
  <si>
    <t>9а</t>
  </si>
  <si>
    <t>Каскинов</t>
  </si>
  <si>
    <t>МОАУ СОШ с.Абдулкаримово</t>
  </si>
  <si>
    <t>Абдулгафаров Рашит Шарифьянович</t>
  </si>
  <si>
    <t>Янбердин</t>
  </si>
  <si>
    <t>Ильсур</t>
  </si>
  <si>
    <t>Илгам</t>
  </si>
  <si>
    <t>Амиров</t>
  </si>
  <si>
    <t>Муниципальное общеобразовательное бюджетное учреждение основная общеобразовательная школа д.Карышкино муниципального района Баймакский район Республики Башкортостан</t>
  </si>
  <si>
    <t>МОБУ ООШ д. Карышкино</t>
  </si>
  <si>
    <t>Сунаршина Резеда Ибрагимовна</t>
  </si>
  <si>
    <t>Бигильдина</t>
  </si>
  <si>
    <t>Лиана</t>
  </si>
  <si>
    <t>Григорьевна</t>
  </si>
  <si>
    <t>15.08.10.</t>
  </si>
  <si>
    <t>рФ</t>
  </si>
  <si>
    <t>Bigildina10@mail.ru</t>
  </si>
  <si>
    <t>Юлдашевич</t>
  </si>
  <si>
    <t xml:space="preserve">Янтилина </t>
  </si>
  <si>
    <t>yantilina09@bk.ru</t>
  </si>
  <si>
    <t>Ришатович</t>
  </si>
  <si>
    <t>Арсен</t>
  </si>
  <si>
    <t>Усманов</t>
  </si>
  <si>
    <t>Урал</t>
  </si>
  <si>
    <t xml:space="preserve">Муниципальное общеобразовательное автономное учреждение лицей №4 г.Баймака муниципального района Баймакский район Республики Башкортостан </t>
  </si>
  <si>
    <t>МОАУ лицей№4 г.Баймака МР Баймакский район РБ</t>
  </si>
  <si>
    <t>urus201021@gmail.com</t>
  </si>
  <si>
    <t>Ишкинина Ляля Аллабирдиевна</t>
  </si>
  <si>
    <t>МОАУ лицей №4</t>
  </si>
  <si>
    <t>Гильманов</t>
  </si>
  <si>
    <t>Султан</t>
  </si>
  <si>
    <t>Альмирович</t>
  </si>
  <si>
    <t>sultgilman2010@gmail.com</t>
  </si>
  <si>
    <t>7а</t>
  </si>
  <si>
    <t>Султанов</t>
  </si>
  <si>
    <t>Зиннат</t>
  </si>
  <si>
    <t>sultanovzinnat2@gmail.com</t>
  </si>
  <si>
    <t>Зубаиров</t>
  </si>
  <si>
    <t>Абдуль-Азиз</t>
  </si>
  <si>
    <t>mexa5283@mail.ru</t>
  </si>
  <si>
    <t>Сирбаев</t>
  </si>
  <si>
    <t>gadelfeliks@gmail.com</t>
  </si>
  <si>
    <t>Тайбугин</t>
  </si>
  <si>
    <t>Ильясович</t>
  </si>
  <si>
    <t xml:space="preserve">Самарбаев </t>
  </si>
  <si>
    <t xml:space="preserve">Салават </t>
  </si>
  <si>
    <t>Юлаевич</t>
  </si>
  <si>
    <t>Муниципальное общеобразовательное автономное учреждение лицей №4 г.Баймака</t>
  </si>
  <si>
    <t>МОАУ лицей №4 г.Баймака</t>
  </si>
  <si>
    <t>Муллагильдин Зиганнур Фарукович</t>
  </si>
  <si>
    <t>МОАУ лицей №4 г.Баймак</t>
  </si>
  <si>
    <t xml:space="preserve">Мухамедьярова </t>
  </si>
  <si>
    <t xml:space="preserve">Лейсан </t>
  </si>
  <si>
    <t>Ильфатовна</t>
  </si>
  <si>
    <t xml:space="preserve">Мухитова </t>
  </si>
  <si>
    <t xml:space="preserve">Ильгиза </t>
  </si>
  <si>
    <t xml:space="preserve">Сулейманова </t>
  </si>
  <si>
    <t xml:space="preserve">Амалия </t>
  </si>
  <si>
    <t xml:space="preserve">Юлгильдин </t>
  </si>
  <si>
    <t xml:space="preserve">Тимур </t>
  </si>
  <si>
    <t>Муниципальное образовательное автономное учреждение средняя общеобразовательная школа с.Абдулкаримово</t>
  </si>
  <si>
    <t>abdylk.school@mail.ru</t>
  </si>
  <si>
    <t>Каскинова</t>
  </si>
  <si>
    <t>Раиловна</t>
  </si>
  <si>
    <t>kasaltinay0611</t>
  </si>
  <si>
    <t xml:space="preserve"> Валитовна</t>
  </si>
  <si>
    <t>МУНИЦИПАЛЬНОЕ ОБЩЕОБРАЗОВАТЕЛЬНОЕ БЮДЖЕТНОЕ УЧРЕЖДЕНИЕ БАЙМАКСКИЙ ЛИЦЕЙ-ИНТЕРНАТ МУНИЦИПАЛЬНОГО РАЙОНА БАЙМАКСКИЙ РАЙОН РЕСПУБЛИКИ БАШКОРТОСТАН</t>
  </si>
  <si>
    <t>МОБУ Баймакский лицей-интернат</t>
  </si>
  <si>
    <t>bli82@mail.ru</t>
  </si>
  <si>
    <t>7ш</t>
  </si>
  <si>
    <t>Насыров Риф Гениятович</t>
  </si>
  <si>
    <t>Учитель</t>
  </si>
  <si>
    <t>Нурович</t>
  </si>
  <si>
    <t>10а</t>
  </si>
  <si>
    <t>Исчурин</t>
  </si>
  <si>
    <t>Назир</t>
  </si>
  <si>
    <t>Раев</t>
  </si>
  <si>
    <t>Юныс</t>
  </si>
  <si>
    <t>11а</t>
  </si>
  <si>
    <t>МОБУ СОШ №3 Администрация Баймакский район, г.Баймак, РБ</t>
  </si>
  <si>
    <t>МОБУ СОШ №3 г.Баймак</t>
  </si>
  <si>
    <t>МОБУ СОШ №3</t>
  </si>
  <si>
    <t>Байбулатова</t>
  </si>
  <si>
    <t>Фатима</t>
  </si>
  <si>
    <t>Исянбаева Гульсум Зиннуровна</t>
  </si>
  <si>
    <t>МОБУ СОШ№3</t>
  </si>
  <si>
    <t>Данир</t>
  </si>
  <si>
    <t>Артурович</t>
  </si>
  <si>
    <t>Артур</t>
  </si>
  <si>
    <t>Басханова</t>
  </si>
  <si>
    <t>Милана</t>
  </si>
  <si>
    <t>Султановна</t>
  </si>
  <si>
    <t>Киекбаева</t>
  </si>
  <si>
    <t>Сабина</t>
  </si>
  <si>
    <t>Рустамовна</t>
  </si>
  <si>
    <t xml:space="preserve">муниципальное общеобразовательное бюджетное учреждение средняя общеобразовательная школа с. Акмурун муниципального района Баймакский район Республики Башкортостан </t>
  </si>
  <si>
    <t>МОБУ СОШ с. Акмурун</t>
  </si>
  <si>
    <t>Ильина Т.П.</t>
  </si>
  <si>
    <t>Мустафина</t>
  </si>
  <si>
    <t>mustafinailvina@gmail.com</t>
  </si>
  <si>
    <t>89613687610</t>
  </si>
  <si>
    <t>Нугуманова</t>
  </si>
  <si>
    <t>Инга</t>
  </si>
  <si>
    <t>nugamanova.inga@gmail.ru</t>
  </si>
  <si>
    <t>89659287940</t>
  </si>
  <si>
    <t>Ильина Т.П</t>
  </si>
  <si>
    <t xml:space="preserve">Суюндуков </t>
  </si>
  <si>
    <t xml:space="preserve">Денис </t>
  </si>
  <si>
    <t>denissuyundukov080@gmail.com</t>
  </si>
  <si>
    <t xml:space="preserve">Хасанова </t>
  </si>
  <si>
    <t xml:space="preserve">Аделина </t>
  </si>
  <si>
    <t>Руслановна</t>
  </si>
  <si>
    <t>adelinahasanova6555@gmail.ru</t>
  </si>
  <si>
    <t>11б</t>
  </si>
  <si>
    <t xml:space="preserve">Якшигулова </t>
  </si>
  <si>
    <t xml:space="preserve"> Айдаровна </t>
  </si>
  <si>
    <t>uraliaaksiguova@gmail.ru</t>
  </si>
  <si>
    <t xml:space="preserve"> Зайнуллин</t>
  </si>
  <si>
    <t xml:space="preserve"> Газим </t>
  </si>
  <si>
    <t>zajnullingazim90@gmail.com</t>
  </si>
  <si>
    <t xml:space="preserve">Саитова </t>
  </si>
  <si>
    <t xml:space="preserve">Лилия </t>
  </si>
  <si>
    <t>Фаниловна</t>
  </si>
  <si>
    <t>saitova2006@bk.ru</t>
  </si>
  <si>
    <t xml:space="preserve">Абдрашитова </t>
  </si>
  <si>
    <t xml:space="preserve">Розалия </t>
  </si>
  <si>
    <t>abdrrozi@gmail.com</t>
  </si>
  <si>
    <t>Гимазова</t>
  </si>
  <si>
    <t xml:space="preserve"> Айлиза </t>
  </si>
  <si>
    <t>Ильвировна</t>
  </si>
  <si>
    <t>ailiza.gimazova@yandex.ru</t>
  </si>
  <si>
    <t xml:space="preserve">Хайбуллина </t>
  </si>
  <si>
    <t xml:space="preserve">Азалия </t>
  </si>
  <si>
    <t>azalia.khaibullina@gmail.com</t>
  </si>
  <si>
    <t xml:space="preserve">Касимов </t>
  </si>
  <si>
    <t xml:space="preserve">Егор </t>
  </si>
  <si>
    <t>egorkassimov@gmail.com</t>
  </si>
  <si>
    <t xml:space="preserve">Кусеева </t>
  </si>
  <si>
    <t xml:space="preserve">Назгуль </t>
  </si>
  <si>
    <t>Алмасовна</t>
  </si>
  <si>
    <t>nazgulkuseeva5@gmail.com</t>
  </si>
  <si>
    <t xml:space="preserve">Аблаев </t>
  </si>
  <si>
    <t>almasablaev2008@gmail.com</t>
  </si>
  <si>
    <t xml:space="preserve">Султанов </t>
  </si>
  <si>
    <t xml:space="preserve">Мират </t>
  </si>
  <si>
    <t>Маратович</t>
  </si>
  <si>
    <t>miratsultanov@mail.ru</t>
  </si>
  <si>
    <t>salavatsamarbaev38@gmail.com</t>
  </si>
  <si>
    <t>olesiamuhamedarova90@gmail.com</t>
  </si>
  <si>
    <t>mukhitova.ilgiza@gmail.com</t>
  </si>
  <si>
    <t>Maus19_2009@inbox.ru</t>
  </si>
  <si>
    <t>tarasb172@gmail.com</t>
  </si>
  <si>
    <t>Класс: 10</t>
  </si>
  <si>
    <t>Юлмухаметов</t>
  </si>
  <si>
    <t>Винерович</t>
  </si>
  <si>
    <t>yulmuh.tamerlan@gmail.com</t>
  </si>
  <si>
    <t>Исянгулова</t>
  </si>
  <si>
    <t>Кунсылу</t>
  </si>
  <si>
    <t>Рашитовна</t>
  </si>
  <si>
    <t>Муниципальное образовательное бюджетное учреждение средняя общеобразовательная школа №2</t>
  </si>
  <si>
    <t>МОБУ СОШ №2</t>
  </si>
  <si>
    <t>ser.igolnikov@yandex.ru</t>
  </si>
  <si>
    <t>Игольникова Людмила Алексеевна</t>
  </si>
  <si>
    <t>Байсуваков</t>
  </si>
  <si>
    <t>rifat2009@gmail.com</t>
  </si>
  <si>
    <t>Бахтияров</t>
  </si>
  <si>
    <t>bfhtiarovilmir721@gmail.com</t>
  </si>
  <si>
    <t>МОБУ СОШ№2</t>
  </si>
  <si>
    <t>Вардаян</t>
  </si>
  <si>
    <t xml:space="preserve">Давит </t>
  </si>
  <si>
    <t>Арсенович</t>
  </si>
  <si>
    <t>DavitVardanyan3635@gmail.com</t>
  </si>
  <si>
    <t>Ульябаев</t>
  </si>
  <si>
    <t>Фарит</t>
  </si>
  <si>
    <t>Аскарович</t>
  </si>
  <si>
    <t>ulabaevF@gmail.com</t>
  </si>
  <si>
    <t>9г</t>
  </si>
  <si>
    <t>Исаев</t>
  </si>
  <si>
    <t>Аслан</t>
  </si>
  <si>
    <t>Фаир оглы</t>
  </si>
  <si>
    <t>isaevaslan012@gmail.com</t>
  </si>
  <si>
    <t>gadelsinfrsen71@gmail.com</t>
  </si>
  <si>
    <t xml:space="preserve">Захарова </t>
  </si>
  <si>
    <t>Александра</t>
  </si>
  <si>
    <t>Викторовна</t>
  </si>
  <si>
    <t>ezez5775522@gmail.com</t>
  </si>
  <si>
    <t>Якшидавлетов</t>
  </si>
  <si>
    <t>arturkkaw@gmail.ru</t>
  </si>
  <si>
    <t>Игольникова Людмила Алексеева</t>
  </si>
  <si>
    <t>Валеев</t>
  </si>
  <si>
    <t>Малик</t>
  </si>
  <si>
    <t>valttv malik 12@gmail.com</t>
  </si>
  <si>
    <t>Якупова</t>
  </si>
  <si>
    <t>Залия</t>
  </si>
  <si>
    <t>Фаилевна</t>
  </si>
  <si>
    <t>zaliyazaliya24112006@gmail.com</t>
  </si>
  <si>
    <t>Ахтямова</t>
  </si>
  <si>
    <t>elmiraahtamova47@gmail.com</t>
  </si>
  <si>
    <t>Протокол муниципального этапа всероссийской олимпиады школьников 
 в 2023-2024 учебном году в Республике Башкортостан</t>
  </si>
  <si>
    <t>муниципальный</t>
  </si>
  <si>
    <t xml:space="preserve">МОАУ СОШ с. Куянтаево </t>
  </si>
  <si>
    <t xml:space="preserve">победитель </t>
  </si>
  <si>
    <t xml:space="preserve">by_school3@mail.ru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</si>
</sst>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  <numFmt numFmtId="165" formatCode="dd\.mm\.yyyy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Segoe UI"/>
      <family val="2"/>
    </font>
    <font>
      <sz val="11"/>
      <name val="Arim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9.9"/>
      <color indexed="12"/>
      <name val="Calibri"/>
      <family val="2"/>
    </font>
    <font>
      <sz val="9"/>
      <color indexed="63"/>
      <name val="Segoe UI"/>
      <family val="2"/>
    </font>
    <font>
      <sz val="10"/>
      <color indexed="63"/>
      <name val="Trebuchet MS"/>
      <family val="2"/>
    </font>
    <font>
      <sz val="11"/>
      <name val="Calibri"/>
      <family val="2"/>
    </font>
    <font>
      <u val="single"/>
      <sz val="8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u val="single"/>
      <sz val="10"/>
      <color rgb="FF0000FF"/>
      <name val="Arial Cyr"/>
      <family val="0"/>
    </font>
    <font>
      <u val="single"/>
      <sz val="9.9"/>
      <color theme="10"/>
      <name val="Calibri"/>
      <family val="2"/>
    </font>
    <font>
      <sz val="9"/>
      <color rgb="FF1A1A1A"/>
      <name val="Segoe UI"/>
      <family val="2"/>
    </font>
    <font>
      <sz val="10"/>
      <color rgb="FF333333"/>
      <name val="Trebuchet MS"/>
      <family val="2"/>
    </font>
    <font>
      <u val="single"/>
      <sz val="8"/>
      <color theme="1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4" fontId="4" fillId="0" borderId="0" xfId="0" applyNumberFormat="1" applyFont="1" applyAlignment="1">
      <alignment horizontal="left"/>
    </xf>
    <xf numFmtId="0" fontId="4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14" fontId="2" fillId="0" borderId="10" xfId="0" applyNumberFormat="1" applyFont="1" applyBorder="1" applyAlignment="1">
      <alignment horizontal="center" vertical="top"/>
    </xf>
    <xf numFmtId="0" fontId="39" fillId="0" borderId="10" xfId="42" applyBorder="1" applyAlignment="1">
      <alignment horizontal="center" vertical="top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9" fillId="33" borderId="10" xfId="42" applyFill="1" applyBorder="1" applyAlignment="1">
      <alignment horizontal="center" vertical="top"/>
    </xf>
    <xf numFmtId="0" fontId="53" fillId="0" borderId="10" xfId="0" applyFont="1" applyBorder="1" applyAlignment="1">
      <alignment horizontal="center" vertical="top"/>
    </xf>
    <xf numFmtId="14" fontId="53" fillId="0" borderId="10" xfId="0" applyNumberFormat="1" applyFont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/>
    </xf>
    <xf numFmtId="14" fontId="2" fillId="0" borderId="11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39" fillId="33" borderId="10" xfId="42" applyFill="1" applyBorder="1" applyAlignment="1" applyProtection="1">
      <alignment horizontal="center" vertical="top"/>
      <protection/>
    </xf>
    <xf numFmtId="0" fontId="39" fillId="0" borderId="10" xfId="42" applyBorder="1" applyAlignment="1" applyProtection="1">
      <alignment horizontal="center" vertical="top"/>
      <protection/>
    </xf>
    <xf numFmtId="0" fontId="5" fillId="0" borderId="10" xfId="0" applyFont="1" applyBorder="1" applyAlignment="1">
      <alignment horizontal="center" vertical="top"/>
    </xf>
    <xf numFmtId="14" fontId="5" fillId="0" borderId="10" xfId="0" applyNumberFormat="1" applyFont="1" applyBorder="1" applyAlignment="1">
      <alignment horizontal="center" vertical="top"/>
    </xf>
    <xf numFmtId="0" fontId="54" fillId="34" borderId="10" xfId="42" applyFont="1" applyFill="1" applyBorder="1" applyAlignment="1" applyProtection="1">
      <alignment horizontal="center" vertical="top"/>
      <protection/>
    </xf>
    <xf numFmtId="0" fontId="39" fillId="0" borderId="10" xfId="42" applyBorder="1" applyAlignment="1" applyProtection="1">
      <alignment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164" fontId="0" fillId="0" borderId="10" xfId="0" applyNumberFormat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/>
    </xf>
    <xf numFmtId="0" fontId="55" fillId="0" borderId="10" xfId="42" applyFont="1" applyBorder="1" applyAlignment="1" applyProtection="1">
      <alignment horizontal="center" vertical="top"/>
      <protection/>
    </xf>
    <xf numFmtId="49" fontId="2" fillId="0" borderId="10" xfId="0" applyNumberFormat="1" applyFont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top"/>
    </xf>
    <xf numFmtId="0" fontId="2" fillId="35" borderId="10" xfId="0" applyFont="1" applyFill="1" applyBorder="1" applyAlignment="1">
      <alignment horizontal="center" vertical="top"/>
    </xf>
    <xf numFmtId="0" fontId="2" fillId="33" borderId="13" xfId="0" applyFont="1" applyFill="1" applyBorder="1" applyAlignment="1">
      <alignment horizontal="center" vertical="top"/>
    </xf>
    <xf numFmtId="0" fontId="53" fillId="0" borderId="0" xfId="0" applyFont="1" applyBorder="1" applyAlignment="1">
      <alignment horizontal="center" vertical="top"/>
    </xf>
    <xf numFmtId="14" fontId="56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center" vertical="top"/>
    </xf>
    <xf numFmtId="0" fontId="57" fillId="0" borderId="10" xfId="0" applyFont="1" applyBorder="1" applyAlignment="1">
      <alignment/>
    </xf>
    <xf numFmtId="0" fontId="7" fillId="36" borderId="10" xfId="0" applyNumberFormat="1" applyFont="1" applyFill="1" applyBorder="1" applyAlignment="1">
      <alignment horizontal="center" vertical="top"/>
    </xf>
    <xf numFmtId="0" fontId="39" fillId="0" borderId="10" xfId="42" applyBorder="1" applyAlignment="1" applyProtection="1">
      <alignment/>
      <protection/>
    </xf>
    <xf numFmtId="0" fontId="2" fillId="0" borderId="14" xfId="0" applyFont="1" applyBorder="1" applyAlignment="1">
      <alignment horizontal="center" vertical="top"/>
    </xf>
    <xf numFmtId="0" fontId="2" fillId="0" borderId="10" xfId="0" applyFont="1" applyBorder="1" applyAlignment="1">
      <alignment/>
    </xf>
    <xf numFmtId="0" fontId="32" fillId="0" borderId="10" xfId="0" applyFont="1" applyBorder="1" applyAlignment="1">
      <alignment/>
    </xf>
    <xf numFmtId="14" fontId="10" fillId="0" borderId="10" xfId="0" applyNumberFormat="1" applyFont="1" applyBorder="1" applyAlignment="1">
      <alignment/>
    </xf>
    <xf numFmtId="0" fontId="39" fillId="0" borderId="0" xfId="42" applyBorder="1" applyAlignment="1" applyProtection="1">
      <alignment horizontal="center" vertical="top"/>
      <protection/>
    </xf>
    <xf numFmtId="14" fontId="8" fillId="0" borderId="10" xfId="0" applyNumberFormat="1" applyFont="1" applyBorder="1" applyAlignment="1">
      <alignment/>
    </xf>
    <xf numFmtId="0" fontId="39" fillId="36" borderId="10" xfId="42" applyFill="1" applyBorder="1" applyAlignment="1" applyProtection="1">
      <alignment horizontal="center" vertical="top"/>
      <protection/>
    </xf>
    <xf numFmtId="0" fontId="2" fillId="33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/>
    </xf>
    <xf numFmtId="0" fontId="2" fillId="36" borderId="10" xfId="0" applyNumberFormat="1" applyFont="1" applyFill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33" borderId="11" xfId="0" applyFont="1" applyFill="1" applyBorder="1" applyAlignment="1">
      <alignment horizontal="left" vertical="top"/>
    </xf>
    <xf numFmtId="0" fontId="2" fillId="33" borderId="13" xfId="0" applyFont="1" applyFill="1" applyBorder="1" applyAlignment="1">
      <alignment horizontal="left" vertical="top"/>
    </xf>
    <xf numFmtId="0" fontId="53" fillId="0" borderId="13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53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2" fillId="33" borderId="12" xfId="0" applyFont="1" applyFill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0" xfId="0" applyNumberFormat="1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3" fillId="0" borderId="10" xfId="0" applyFont="1" applyFill="1" applyBorder="1" applyAlignment="1">
      <alignment horizontal="left"/>
    </xf>
    <xf numFmtId="0" fontId="2" fillId="0" borderId="15" xfId="0" applyNumberFormat="1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11" fillId="0" borderId="13" xfId="0" applyFont="1" applyBorder="1" applyAlignment="1">
      <alignment horizontal="left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2" fillId="35" borderId="11" xfId="0" applyFont="1" applyFill="1" applyBorder="1" applyAlignment="1">
      <alignment horizontal="center" vertical="top"/>
    </xf>
    <xf numFmtId="0" fontId="39" fillId="33" borderId="13" xfId="42" applyFill="1" applyBorder="1" applyAlignment="1">
      <alignment horizontal="center" vertical="top"/>
    </xf>
    <xf numFmtId="0" fontId="53" fillId="0" borderId="15" xfId="0" applyFont="1" applyBorder="1" applyAlignment="1">
      <alignment horizontal="left" vertical="top"/>
    </xf>
    <xf numFmtId="0" fontId="11" fillId="0" borderId="10" xfId="0" applyFont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8" fillId="0" borderId="10" xfId="0" applyFont="1" applyBorder="1" applyAlignment="1">
      <alignment horizontal="left" vertical="top"/>
    </xf>
    <xf numFmtId="0" fontId="57" fillId="0" borderId="10" xfId="0" applyFont="1" applyBorder="1" applyAlignment="1">
      <alignment horizontal="left"/>
    </xf>
    <xf numFmtId="0" fontId="2" fillId="35" borderId="11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165" fontId="53" fillId="0" borderId="10" xfId="0" applyNumberFormat="1" applyFont="1" applyBorder="1" applyAlignment="1">
      <alignment horizontal="center" vertical="top"/>
    </xf>
    <xf numFmtId="0" fontId="39" fillId="36" borderId="0" xfId="42" applyFill="1" applyBorder="1" applyAlignment="1" applyProtection="1">
      <alignment horizontal="center" vertical="top"/>
      <protection/>
    </xf>
    <xf numFmtId="0" fontId="5" fillId="0" borderId="15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36" borderId="11" xfId="0" applyFont="1" applyFill="1" applyBorder="1" applyAlignment="1">
      <alignment horizontal="center" vertical="top"/>
    </xf>
    <xf numFmtId="0" fontId="53" fillId="0" borderId="14" xfId="0" applyFont="1" applyBorder="1" applyAlignment="1">
      <alignment horizontal="center" vertical="top"/>
    </xf>
    <xf numFmtId="14" fontId="53" fillId="0" borderId="14" xfId="0" applyNumberFormat="1" applyFont="1" applyBorder="1" applyAlignment="1">
      <alignment horizontal="center" vertical="top"/>
    </xf>
    <xf numFmtId="0" fontId="58" fillId="0" borderId="12" xfId="42" applyFont="1" applyBorder="1" applyAlignment="1" applyProtection="1">
      <alignment horizontal="center" vertical="top"/>
      <protection/>
    </xf>
    <xf numFmtId="0" fontId="53" fillId="0" borderId="12" xfId="0" applyFont="1" applyBorder="1" applyAlignment="1">
      <alignment horizontal="center" vertical="top"/>
    </xf>
    <xf numFmtId="0" fontId="6" fillId="33" borderId="10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center" vertical="top"/>
    </xf>
    <xf numFmtId="0" fontId="2" fillId="33" borderId="19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ibadatova.naila@yandex.ru" TargetMode="External" /><Relationship Id="rId2" Type="http://schemas.openxmlformats.org/officeDocument/2006/relationships/hyperlink" Target="mailto:shcoolkuyantau@mail.ru" TargetMode="External" /><Relationship Id="rId3" Type="http://schemas.openxmlformats.org/officeDocument/2006/relationships/hyperlink" Target="mailto:Bigildina10@mail.ru" TargetMode="External" /><Relationship Id="rId4" Type="http://schemas.openxmlformats.org/officeDocument/2006/relationships/hyperlink" Target="mailto:bli82@mail.ru" TargetMode="External" /><Relationship Id="rId5" Type="http://schemas.openxmlformats.org/officeDocument/2006/relationships/hyperlink" Target="mailto:urus201021@gmail.com" TargetMode="External" /><Relationship Id="rId6" Type="http://schemas.openxmlformats.org/officeDocument/2006/relationships/hyperlink" Target="mailto:sultanovzinnat2@gmail.com" TargetMode="External" /><Relationship Id="rId7" Type="http://schemas.openxmlformats.org/officeDocument/2006/relationships/hyperlink" Target="mailto:mexa5283@mail.ru" TargetMode="External" /><Relationship Id="rId8" Type="http://schemas.openxmlformats.org/officeDocument/2006/relationships/hyperlink" Target="mailto:gadelfeliks@gmail.com" TargetMode="External" /><Relationship Id="rId9" Type="http://schemas.openxmlformats.org/officeDocument/2006/relationships/hyperlink" Target="mailto:sultgilman2010@gmail.com" TargetMode="External" /><Relationship Id="rId10" Type="http://schemas.openxmlformats.org/officeDocument/2006/relationships/hyperlink" Target="mailto:yulmuh.tamerlan@gmail.com" TargetMode="External" /><Relationship Id="rId11" Type="http://schemas.openxmlformats.org/officeDocument/2006/relationships/hyperlink" Target="mailto:ser.igolnikov@yandex.ru" TargetMode="External" /><Relationship Id="rId12" Type="http://schemas.openxmlformats.org/officeDocument/2006/relationships/hyperlink" Target="mailto:by_school3@mail.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emays.school@mail.ru" TargetMode="External" /><Relationship Id="rId2" Type="http://schemas.openxmlformats.org/officeDocument/2006/relationships/hyperlink" Target="mailto:tubinsk.school@mail.ru" TargetMode="External" /><Relationship Id="rId3" Type="http://schemas.openxmlformats.org/officeDocument/2006/relationships/hyperlink" Target="mailto:mukhamedyanova.l@mail.ru" TargetMode="External" /><Relationship Id="rId4" Type="http://schemas.openxmlformats.org/officeDocument/2006/relationships/hyperlink" Target="mailto:ishmyhamet.sc@mail.ru" TargetMode="External" /><Relationship Id="rId5" Type="http://schemas.openxmlformats.org/officeDocument/2006/relationships/hyperlink" Target="mailto:yantilina09@bk.ru" TargetMode="External" /><Relationship Id="rId6" Type="http://schemas.openxmlformats.org/officeDocument/2006/relationships/hyperlink" Target="mailto:abdylk.school@mail.ru" TargetMode="External" /><Relationship Id="rId7" Type="http://schemas.openxmlformats.org/officeDocument/2006/relationships/hyperlink" Target="mailto:abdylk.school@mail.ru" TargetMode="External" /><Relationship Id="rId8" Type="http://schemas.openxmlformats.org/officeDocument/2006/relationships/hyperlink" Target="mailto:mukhitova.ilgiza@gmail.com" TargetMode="External" /><Relationship Id="rId9" Type="http://schemas.openxmlformats.org/officeDocument/2006/relationships/hyperlink" Target="mailto:tarasb172@gmail.com" TargetMode="External" /><Relationship Id="rId10" Type="http://schemas.openxmlformats.org/officeDocument/2006/relationships/hyperlink" Target="mailto:Maus19_2009@inbox.ru" TargetMode="External" /><Relationship Id="rId11" Type="http://schemas.openxmlformats.org/officeDocument/2006/relationships/hyperlink" Target="mailto:salavatsamarbaev38@gmail.com" TargetMode="External" /><Relationship Id="rId12" Type="http://schemas.openxmlformats.org/officeDocument/2006/relationships/hyperlink" Target="mailto:olesiamuhamedarova90@gmail.com" TargetMode="External" /><Relationship Id="rId13" Type="http://schemas.openxmlformats.org/officeDocument/2006/relationships/hyperlink" Target="mailto:rifat2009@gmail.com" TargetMode="External" /><Relationship Id="rId14" Type="http://schemas.openxmlformats.org/officeDocument/2006/relationships/hyperlink" Target="mailto:bfhtiarovilmir721@gmail.com" TargetMode="External" /><Relationship Id="rId1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ukhamedyanova.l@mail.ru" TargetMode="External" /><Relationship Id="rId2" Type="http://schemas.openxmlformats.org/officeDocument/2006/relationships/hyperlink" Target="mailto:samarbaevagalia@gmail.com" TargetMode="External" /><Relationship Id="rId3" Type="http://schemas.openxmlformats.org/officeDocument/2006/relationships/hyperlink" Target="mailto:kysei.school@mail.ru" TargetMode="External" /><Relationship Id="rId4" Type="http://schemas.openxmlformats.org/officeDocument/2006/relationships/hyperlink" Target="mailto:ilyazakharov10@gmail.com." TargetMode="External" /><Relationship Id="rId5" Type="http://schemas.openxmlformats.org/officeDocument/2006/relationships/hyperlink" Target="mailto:mustafinailvina@gmail.com" TargetMode="External" /><Relationship Id="rId6" Type="http://schemas.openxmlformats.org/officeDocument/2006/relationships/hyperlink" Target="mailto:almasablaev2008@gmail.com" TargetMode="External" /><Relationship Id="rId7" Type="http://schemas.openxmlformats.org/officeDocument/2006/relationships/hyperlink" Target="mailto:miratsultanov@mail.ru" TargetMode="External" /><Relationship Id="rId8" Type="http://schemas.openxmlformats.org/officeDocument/2006/relationships/hyperlink" Target="mailto:DavitVardanyan3635@gmail.com" TargetMode="External" /><Relationship Id="rId9" Type="http://schemas.openxmlformats.org/officeDocument/2006/relationships/hyperlink" Target="mailto:ulabaevF@gmail.com" TargetMode="External" /><Relationship Id="rId10" Type="http://schemas.openxmlformats.org/officeDocument/2006/relationships/hyperlink" Target="mailto:isaevaslan012@gmail.com" TargetMode="External" /><Relationship Id="rId11" Type="http://schemas.openxmlformats.org/officeDocument/2006/relationships/hyperlink" Target="mailto:gadelsinfrsen71@gmail.com" TargetMode="External" /><Relationship Id="rId12" Type="http://schemas.openxmlformats.org/officeDocument/2006/relationships/hyperlink" Target="mailto:ezez5775522@gmail.com" TargetMode="External" /><Relationship Id="rId1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bdrrozi@gmail.com" TargetMode="External" /><Relationship Id="rId2" Type="http://schemas.openxmlformats.org/officeDocument/2006/relationships/hyperlink" Target="mailto:azalia.khaibullina@gmail.com" TargetMode="External" /><Relationship Id="rId3" Type="http://schemas.openxmlformats.org/officeDocument/2006/relationships/hyperlink" Target="mailto:egorkassimov@gmail.com" TargetMode="External" /><Relationship Id="rId4" Type="http://schemas.openxmlformats.org/officeDocument/2006/relationships/hyperlink" Target="mailto:arturkkaw@gmail.ru" TargetMode="External" /><Relationship Id="rId5" Type="http://schemas.openxmlformats.org/officeDocument/2006/relationships/hyperlink" Target="mailto:nazgulkuseeva5@gmail.com" TargetMode="External" /><Relationship Id="rId6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zarinaginiatova90@gmail.com" TargetMode="External" /><Relationship Id="rId2" Type="http://schemas.openxmlformats.org/officeDocument/2006/relationships/hyperlink" Target="mailto:musinaimangul787@gmail" TargetMode="External" /><Relationship Id="rId3" Type="http://schemas.openxmlformats.org/officeDocument/2006/relationships/hyperlink" Target="mailto:bli82@mail.ru" TargetMode="External" /><Relationship Id="rId4" Type="http://schemas.openxmlformats.org/officeDocument/2006/relationships/hyperlink" Target="mailto:nugamanova.inga@gmail.ru" TargetMode="External" /><Relationship Id="rId5" Type="http://schemas.openxmlformats.org/officeDocument/2006/relationships/hyperlink" Target="mailto:adelinahasanova6555@gmail.ru" TargetMode="External" /><Relationship Id="rId6" Type="http://schemas.openxmlformats.org/officeDocument/2006/relationships/hyperlink" Target="mailto:uraliaaksiguova@gmail.ru" TargetMode="External" /><Relationship Id="rId7" Type="http://schemas.openxmlformats.org/officeDocument/2006/relationships/hyperlink" Target="mailto:saitova2006@bk.ru" TargetMode="External" /><Relationship Id="rId8" Type="http://schemas.openxmlformats.org/officeDocument/2006/relationships/hyperlink" Target="mailto:zaliyazaliya24112006@gmail.com" TargetMode="External" /><Relationship Id="rId9" Type="http://schemas.openxmlformats.org/officeDocument/2006/relationships/hyperlink" Target="mailto:elmiraahtamova47@gmail.com" TargetMode="External" /><Relationship Id="rId10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P10" sqref="P10"/>
    </sheetView>
  </sheetViews>
  <sheetFormatPr defaultColWidth="9.00390625" defaultRowHeight="12.75"/>
  <cols>
    <col min="3" max="3" width="11.25390625" style="0" bestFit="1" customWidth="1"/>
    <col min="7" max="7" width="11.25390625" style="0" bestFit="1" customWidth="1"/>
    <col min="13" max="13" width="13.625" style="0" bestFit="1" customWidth="1"/>
    <col min="19" max="19" width="37.125" style="0" customWidth="1"/>
  </cols>
  <sheetData>
    <row r="1" spans="1:20" ht="15">
      <c r="A1" s="1"/>
      <c r="B1" s="1"/>
      <c r="C1" s="4"/>
      <c r="D1" s="1"/>
      <c r="E1" s="1"/>
      <c r="F1" s="5"/>
      <c r="G1" s="1"/>
      <c r="H1" s="5"/>
      <c r="I1" s="1"/>
      <c r="J1" s="1"/>
      <c r="K1" s="4"/>
      <c r="L1" s="1"/>
      <c r="M1" s="1"/>
      <c r="N1" s="108"/>
      <c r="O1" s="108"/>
      <c r="P1" s="108"/>
      <c r="Q1" s="108"/>
      <c r="R1" s="108"/>
      <c r="S1" s="108"/>
      <c r="T1" s="2"/>
    </row>
    <row r="2" spans="1:20" ht="30" customHeight="1">
      <c r="A2" s="1"/>
      <c r="B2" s="109" t="s">
        <v>388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2"/>
    </row>
    <row r="3" spans="1:20" ht="15">
      <c r="A3" s="111" t="s">
        <v>0</v>
      </c>
      <c r="B3" s="111"/>
      <c r="C3" s="6" t="s">
        <v>43</v>
      </c>
      <c r="D3" s="7"/>
      <c r="E3" s="1"/>
      <c r="F3" s="5"/>
      <c r="G3" s="1"/>
      <c r="H3" s="5"/>
      <c r="I3" s="1"/>
      <c r="J3" s="1"/>
      <c r="K3" s="4"/>
      <c r="L3" s="1"/>
      <c r="M3" s="1"/>
      <c r="N3" s="1"/>
      <c r="O3" s="1"/>
      <c r="P3" s="4"/>
      <c r="Q3" s="4"/>
      <c r="R3" s="1"/>
      <c r="S3" s="1"/>
      <c r="T3" s="2"/>
    </row>
    <row r="4" spans="1:20" ht="15">
      <c r="A4" s="111" t="s">
        <v>1</v>
      </c>
      <c r="B4" s="111"/>
      <c r="C4" s="6" t="s">
        <v>389</v>
      </c>
      <c r="D4" s="7"/>
      <c r="E4" s="1"/>
      <c r="F4" s="5"/>
      <c r="G4" s="1"/>
      <c r="H4" s="5"/>
      <c r="I4" s="1"/>
      <c r="J4" s="1"/>
      <c r="K4" s="4"/>
      <c r="L4" s="1"/>
      <c r="M4" s="1"/>
      <c r="N4" s="1"/>
      <c r="O4" s="1"/>
      <c r="P4" s="4"/>
      <c r="Q4" s="4"/>
      <c r="R4" s="1"/>
      <c r="S4" s="1"/>
      <c r="T4" s="2"/>
    </row>
    <row r="5" spans="1:20" ht="15">
      <c r="A5" s="111" t="s">
        <v>16</v>
      </c>
      <c r="B5" s="111"/>
      <c r="C5" s="6">
        <v>7</v>
      </c>
      <c r="D5" s="7"/>
      <c r="E5" s="1"/>
      <c r="F5" s="5"/>
      <c r="G5" s="1"/>
      <c r="H5" s="5"/>
      <c r="I5" s="1"/>
      <c r="J5" s="1"/>
      <c r="K5" s="4"/>
      <c r="L5" s="1"/>
      <c r="M5" s="1"/>
      <c r="N5" s="1"/>
      <c r="O5" s="1"/>
      <c r="P5" s="4"/>
      <c r="Q5" s="4"/>
      <c r="R5" s="1"/>
      <c r="S5" s="1"/>
      <c r="T5" s="2"/>
    </row>
    <row r="6" spans="1:20" ht="15">
      <c r="A6" s="112" t="s">
        <v>17</v>
      </c>
      <c r="B6" s="111"/>
      <c r="C6" s="8">
        <v>45252</v>
      </c>
      <c r="D6" s="7"/>
      <c r="E6" s="1"/>
      <c r="F6" s="5"/>
      <c r="G6" s="1"/>
      <c r="H6" s="5"/>
      <c r="I6" s="1"/>
      <c r="J6" s="1"/>
      <c r="K6" s="4"/>
      <c r="L6" s="1"/>
      <c r="M6" s="1"/>
      <c r="N6" s="1"/>
      <c r="O6" s="1"/>
      <c r="P6" s="4"/>
      <c r="Q6" s="4"/>
      <c r="R6" s="1"/>
      <c r="S6" s="1"/>
      <c r="T6" s="2"/>
    </row>
    <row r="7" spans="1:20" ht="15">
      <c r="A7" s="1"/>
      <c r="B7" s="1"/>
      <c r="C7" s="4"/>
      <c r="D7" s="1"/>
      <c r="E7" s="1"/>
      <c r="F7" s="5"/>
      <c r="G7" s="1"/>
      <c r="H7" s="5"/>
      <c r="I7" s="1"/>
      <c r="J7" s="1"/>
      <c r="K7" s="4"/>
      <c r="L7" s="1"/>
      <c r="M7" s="1"/>
      <c r="N7" s="1"/>
      <c r="O7" s="1"/>
      <c r="P7" s="4"/>
      <c r="Q7" s="4"/>
      <c r="R7" s="1"/>
      <c r="S7" s="1"/>
      <c r="T7" s="2"/>
    </row>
    <row r="8" spans="1:20" ht="14.25">
      <c r="A8" s="9"/>
      <c r="B8" s="107" t="s">
        <v>2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 t="s">
        <v>18</v>
      </c>
      <c r="R8" s="107"/>
      <c r="S8" s="107"/>
      <c r="T8" s="2"/>
    </row>
    <row r="9" spans="1:19" s="5" customFormat="1" ht="135">
      <c r="A9" s="10" t="s">
        <v>6</v>
      </c>
      <c r="B9" s="10" t="s">
        <v>19</v>
      </c>
      <c r="C9" s="10" t="s">
        <v>3</v>
      </c>
      <c r="D9" s="10" t="s">
        <v>4</v>
      </c>
      <c r="E9" s="10" t="s">
        <v>5</v>
      </c>
      <c r="F9" s="10" t="s">
        <v>20</v>
      </c>
      <c r="G9" s="10" t="s">
        <v>7</v>
      </c>
      <c r="H9" s="10" t="s">
        <v>21</v>
      </c>
      <c r="I9" s="10" t="s">
        <v>12</v>
      </c>
      <c r="J9" s="10" t="s">
        <v>22</v>
      </c>
      <c r="K9" s="10" t="s">
        <v>23</v>
      </c>
      <c r="L9" s="10" t="s">
        <v>13</v>
      </c>
      <c r="M9" s="10" t="s">
        <v>14</v>
      </c>
      <c r="N9" s="10" t="s">
        <v>11</v>
      </c>
      <c r="O9" s="10" t="s">
        <v>10</v>
      </c>
      <c r="P9" s="10" t="s">
        <v>24</v>
      </c>
      <c r="Q9" s="10" t="s">
        <v>8</v>
      </c>
      <c r="R9" s="10" t="s">
        <v>9</v>
      </c>
      <c r="S9" s="10" t="s">
        <v>15</v>
      </c>
    </row>
    <row r="10" spans="1:21" ht="15.75">
      <c r="A10" s="79">
        <v>1</v>
      </c>
      <c r="B10" s="23" t="s">
        <v>48</v>
      </c>
      <c r="C10" s="11" t="s">
        <v>343</v>
      </c>
      <c r="D10" s="11" t="s">
        <v>147</v>
      </c>
      <c r="E10" s="11" t="s">
        <v>344</v>
      </c>
      <c r="F10" s="11" t="s">
        <v>79</v>
      </c>
      <c r="G10" s="13">
        <v>40562</v>
      </c>
      <c r="H10" s="12" t="s">
        <v>29</v>
      </c>
      <c r="I10" s="12" t="s">
        <v>50</v>
      </c>
      <c r="J10" s="62" t="s">
        <v>214</v>
      </c>
      <c r="K10" s="62" t="s">
        <v>215</v>
      </c>
      <c r="L10" s="26" t="s">
        <v>345</v>
      </c>
      <c r="M10" s="11">
        <v>89378564819</v>
      </c>
      <c r="N10" s="11" t="s">
        <v>41</v>
      </c>
      <c r="O10" s="12">
        <v>14</v>
      </c>
      <c r="P10" s="12" t="s">
        <v>52</v>
      </c>
      <c r="Q10" s="64" t="s">
        <v>217</v>
      </c>
      <c r="R10" s="74" t="s">
        <v>45</v>
      </c>
      <c r="S10" s="63" t="s">
        <v>218</v>
      </c>
      <c r="T10" s="2"/>
      <c r="U10" s="16"/>
    </row>
    <row r="11" spans="1:19" ht="15.75">
      <c r="A11">
        <v>2</v>
      </c>
      <c r="B11" s="12" t="s">
        <v>48</v>
      </c>
      <c r="C11" s="11" t="s">
        <v>212</v>
      </c>
      <c r="D11" s="11" t="s">
        <v>213</v>
      </c>
      <c r="E11" s="11" t="s">
        <v>188</v>
      </c>
      <c r="F11" s="11" t="s">
        <v>79</v>
      </c>
      <c r="G11" s="13">
        <v>40411</v>
      </c>
      <c r="H11" s="12" t="s">
        <v>29</v>
      </c>
      <c r="I11" s="12" t="s">
        <v>50</v>
      </c>
      <c r="J11" s="62" t="s">
        <v>214</v>
      </c>
      <c r="K11" s="62" t="s">
        <v>215</v>
      </c>
      <c r="L11" s="39" t="s">
        <v>216</v>
      </c>
      <c r="M11" s="11">
        <v>89033563885</v>
      </c>
      <c r="N11" s="11" t="s">
        <v>42</v>
      </c>
      <c r="O11" s="12">
        <v>8</v>
      </c>
      <c r="P11" s="12" t="s">
        <v>47</v>
      </c>
      <c r="Q11" s="64" t="s">
        <v>217</v>
      </c>
      <c r="R11" s="74" t="s">
        <v>45</v>
      </c>
      <c r="S11" s="63" t="s">
        <v>218</v>
      </c>
    </row>
    <row r="12" spans="1:20" ht="15.75">
      <c r="A12">
        <v>3</v>
      </c>
      <c r="B12" s="12" t="s">
        <v>48</v>
      </c>
      <c r="C12" s="11" t="s">
        <v>219</v>
      </c>
      <c r="D12" s="11" t="s">
        <v>220</v>
      </c>
      <c r="E12" s="11" t="s">
        <v>221</v>
      </c>
      <c r="F12" s="11" t="s">
        <v>79</v>
      </c>
      <c r="G12" s="13">
        <v>40458</v>
      </c>
      <c r="H12" s="12" t="s">
        <v>29</v>
      </c>
      <c r="I12" s="12" t="s">
        <v>50</v>
      </c>
      <c r="J12" s="62" t="s">
        <v>214</v>
      </c>
      <c r="K12" s="62" t="s">
        <v>215</v>
      </c>
      <c r="L12" s="39" t="s">
        <v>222</v>
      </c>
      <c r="M12" s="11">
        <v>89965802430</v>
      </c>
      <c r="N12" s="11" t="s">
        <v>223</v>
      </c>
      <c r="O12" s="12">
        <v>5</v>
      </c>
      <c r="P12" s="12" t="s">
        <v>47</v>
      </c>
      <c r="Q12" s="64" t="s">
        <v>217</v>
      </c>
      <c r="R12" s="74" t="s">
        <v>45</v>
      </c>
      <c r="S12" s="63" t="s">
        <v>218</v>
      </c>
      <c r="T12" s="2"/>
    </row>
    <row r="13" spans="1:19" ht="15.75">
      <c r="A13" s="79">
        <v>4</v>
      </c>
      <c r="B13" s="12" t="s">
        <v>48</v>
      </c>
      <c r="C13" s="18" t="s">
        <v>227</v>
      </c>
      <c r="D13" s="18" t="s">
        <v>228</v>
      </c>
      <c r="E13" s="18" t="s">
        <v>35</v>
      </c>
      <c r="F13" s="18" t="s">
        <v>79</v>
      </c>
      <c r="G13" s="19">
        <v>40281</v>
      </c>
      <c r="H13" s="12" t="s">
        <v>29</v>
      </c>
      <c r="I13" s="12" t="s">
        <v>50</v>
      </c>
      <c r="J13" s="62" t="s">
        <v>214</v>
      </c>
      <c r="K13" s="62" t="s">
        <v>215</v>
      </c>
      <c r="L13" s="39" t="s">
        <v>229</v>
      </c>
      <c r="M13" s="12">
        <v>89965793880</v>
      </c>
      <c r="N13" s="11" t="s">
        <v>41</v>
      </c>
      <c r="O13" s="18">
        <v>4</v>
      </c>
      <c r="P13" s="12" t="s">
        <v>47</v>
      </c>
      <c r="Q13" s="64" t="s">
        <v>217</v>
      </c>
      <c r="R13" s="74" t="s">
        <v>45</v>
      </c>
      <c r="S13" s="63" t="s">
        <v>218</v>
      </c>
    </row>
    <row r="14" spans="1:19" ht="15">
      <c r="A14">
        <v>5</v>
      </c>
      <c r="B14" s="23" t="s">
        <v>48</v>
      </c>
      <c r="C14" s="11" t="s">
        <v>346</v>
      </c>
      <c r="D14" s="11" t="s">
        <v>347</v>
      </c>
      <c r="E14" s="11" t="s">
        <v>348</v>
      </c>
      <c r="F14" s="11" t="s">
        <v>72</v>
      </c>
      <c r="G14" s="13">
        <v>40478</v>
      </c>
      <c r="H14" s="12" t="s">
        <v>29</v>
      </c>
      <c r="I14" s="12" t="s">
        <v>50</v>
      </c>
      <c r="J14" s="59" t="s">
        <v>349</v>
      </c>
      <c r="K14" s="59" t="s">
        <v>350</v>
      </c>
      <c r="L14" s="58" t="s">
        <v>351</v>
      </c>
      <c r="M14" s="11">
        <v>89608078880</v>
      </c>
      <c r="N14" s="11" t="s">
        <v>223</v>
      </c>
      <c r="O14" s="12">
        <v>3</v>
      </c>
      <c r="P14" s="12" t="s">
        <v>47</v>
      </c>
      <c r="Q14" s="64" t="s">
        <v>352</v>
      </c>
      <c r="R14" s="74" t="s">
        <v>45</v>
      </c>
      <c r="S14" s="75" t="s">
        <v>350</v>
      </c>
    </row>
    <row r="15" spans="1:20" ht="15.75">
      <c r="A15">
        <v>6</v>
      </c>
      <c r="B15" s="12" t="s">
        <v>48</v>
      </c>
      <c r="C15" s="11" t="s">
        <v>224</v>
      </c>
      <c r="D15" s="11" t="s">
        <v>225</v>
      </c>
      <c r="E15" s="11" t="s">
        <v>46</v>
      </c>
      <c r="F15" s="11" t="s">
        <v>79</v>
      </c>
      <c r="G15" s="13">
        <v>40369</v>
      </c>
      <c r="H15" s="12" t="s">
        <v>29</v>
      </c>
      <c r="I15" s="12" t="s">
        <v>50</v>
      </c>
      <c r="J15" s="62" t="s">
        <v>214</v>
      </c>
      <c r="K15" s="62" t="s">
        <v>215</v>
      </c>
      <c r="L15" s="39" t="s">
        <v>226</v>
      </c>
      <c r="M15" s="11">
        <v>89656561449</v>
      </c>
      <c r="N15" s="11" t="s">
        <v>41</v>
      </c>
      <c r="O15" s="12">
        <v>2</v>
      </c>
      <c r="P15" s="12" t="s">
        <v>47</v>
      </c>
      <c r="Q15" s="64" t="s">
        <v>217</v>
      </c>
      <c r="R15" s="74" t="s">
        <v>45</v>
      </c>
      <c r="S15" s="63" t="s">
        <v>218</v>
      </c>
      <c r="T15" s="2"/>
    </row>
    <row r="16" spans="1:19" ht="15">
      <c r="A16" s="79">
        <v>7</v>
      </c>
      <c r="B16" s="12" t="s">
        <v>48</v>
      </c>
      <c r="C16" s="18" t="s">
        <v>282</v>
      </c>
      <c r="D16" s="18" t="s">
        <v>283</v>
      </c>
      <c r="E16" s="18" t="s">
        <v>284</v>
      </c>
      <c r="F16" s="18" t="s">
        <v>72</v>
      </c>
      <c r="G16" s="19">
        <v>40259</v>
      </c>
      <c r="H16" s="18" t="s">
        <v>29</v>
      </c>
      <c r="I16" s="12" t="s">
        <v>50</v>
      </c>
      <c r="J16" s="64" t="s">
        <v>269</v>
      </c>
      <c r="K16" s="64" t="s">
        <v>275</v>
      </c>
      <c r="L16" s="14" t="s">
        <v>392</v>
      </c>
      <c r="M16" s="12">
        <v>89963452341</v>
      </c>
      <c r="N16" s="12">
        <v>7</v>
      </c>
      <c r="O16" s="18">
        <v>2</v>
      </c>
      <c r="P16" s="12" t="s">
        <v>47</v>
      </c>
      <c r="Q16" s="69" t="s">
        <v>274</v>
      </c>
      <c r="R16" s="85" t="s">
        <v>54</v>
      </c>
      <c r="S16" s="86" t="s">
        <v>271</v>
      </c>
    </row>
    <row r="17" spans="1:19" ht="15">
      <c r="A17">
        <v>8</v>
      </c>
      <c r="B17" s="12" t="s">
        <v>48</v>
      </c>
      <c r="C17" s="43" t="s">
        <v>96</v>
      </c>
      <c r="D17" s="43" t="s">
        <v>97</v>
      </c>
      <c r="E17" s="43" t="s">
        <v>62</v>
      </c>
      <c r="F17" s="43" t="s">
        <v>79</v>
      </c>
      <c r="G17" s="28">
        <v>40423</v>
      </c>
      <c r="H17" s="48" t="s">
        <v>29</v>
      </c>
      <c r="I17" s="12" t="s">
        <v>50</v>
      </c>
      <c r="J17" s="61" t="s">
        <v>98</v>
      </c>
      <c r="K17" s="61" t="s">
        <v>99</v>
      </c>
      <c r="L17" s="50" t="s">
        <v>100</v>
      </c>
      <c r="M17" s="48" t="s">
        <v>101</v>
      </c>
      <c r="N17" s="48">
        <v>7</v>
      </c>
      <c r="O17" s="43">
        <v>1</v>
      </c>
      <c r="P17" s="12" t="s">
        <v>47</v>
      </c>
      <c r="Q17" s="73" t="s">
        <v>102</v>
      </c>
      <c r="R17" s="76" t="s">
        <v>103</v>
      </c>
      <c r="S17" s="61" t="s">
        <v>390</v>
      </c>
    </row>
    <row r="18" spans="1:19" ht="15.75">
      <c r="A18">
        <v>9</v>
      </c>
      <c r="B18" s="12" t="s">
        <v>48</v>
      </c>
      <c r="C18" s="11" t="s">
        <v>230</v>
      </c>
      <c r="D18" s="11" t="s">
        <v>33</v>
      </c>
      <c r="E18" s="11" t="s">
        <v>139</v>
      </c>
      <c r="F18" s="11" t="s">
        <v>79</v>
      </c>
      <c r="G18" s="13">
        <v>40425</v>
      </c>
      <c r="H18" s="12" t="s">
        <v>29</v>
      </c>
      <c r="I18" s="12" t="s">
        <v>50</v>
      </c>
      <c r="J18" s="62" t="s">
        <v>214</v>
      </c>
      <c r="K18" s="62" t="s">
        <v>215</v>
      </c>
      <c r="L18" s="39" t="s">
        <v>231</v>
      </c>
      <c r="M18" s="11">
        <v>89656437538</v>
      </c>
      <c r="N18" s="11" t="s">
        <v>41</v>
      </c>
      <c r="O18" s="12">
        <v>1</v>
      </c>
      <c r="P18" s="12" t="s">
        <v>47</v>
      </c>
      <c r="Q18" s="64" t="s">
        <v>217</v>
      </c>
      <c r="R18" s="74" t="s">
        <v>45</v>
      </c>
      <c r="S18" s="63" t="s">
        <v>218</v>
      </c>
    </row>
    <row r="19" spans="1:19" ht="15">
      <c r="A19" s="79">
        <v>10</v>
      </c>
      <c r="B19" s="12" t="s">
        <v>48</v>
      </c>
      <c r="C19" s="11" t="s">
        <v>201</v>
      </c>
      <c r="D19" s="11" t="s">
        <v>202</v>
      </c>
      <c r="E19" s="11" t="s">
        <v>203</v>
      </c>
      <c r="F19" s="11" t="s">
        <v>55</v>
      </c>
      <c r="G19" s="13" t="s">
        <v>204</v>
      </c>
      <c r="H19" s="12" t="s">
        <v>205</v>
      </c>
      <c r="I19" s="12" t="s">
        <v>50</v>
      </c>
      <c r="J19" s="59" t="s">
        <v>198</v>
      </c>
      <c r="K19" s="59" t="s">
        <v>199</v>
      </c>
      <c r="L19" s="17" t="s">
        <v>206</v>
      </c>
      <c r="M19" s="11">
        <v>89659417582</v>
      </c>
      <c r="N19" s="11">
        <v>7</v>
      </c>
      <c r="O19" s="12">
        <v>1</v>
      </c>
      <c r="P19" s="12" t="s">
        <v>47</v>
      </c>
      <c r="Q19" s="64" t="s">
        <v>200</v>
      </c>
      <c r="R19" s="74" t="s">
        <v>138</v>
      </c>
      <c r="S19" s="59" t="s">
        <v>199</v>
      </c>
    </row>
    <row r="20" spans="1:19" ht="15">
      <c r="A20">
        <v>11</v>
      </c>
      <c r="B20" s="12" t="s">
        <v>48</v>
      </c>
      <c r="C20" s="11" t="s">
        <v>70</v>
      </c>
      <c r="D20" s="11" t="s">
        <v>66</v>
      </c>
      <c r="E20" s="11" t="s">
        <v>71</v>
      </c>
      <c r="F20" s="11" t="s">
        <v>72</v>
      </c>
      <c r="G20" s="13">
        <v>40398</v>
      </c>
      <c r="H20" s="12" t="s">
        <v>29</v>
      </c>
      <c r="I20" s="12" t="s">
        <v>50</v>
      </c>
      <c r="J20" s="64" t="s">
        <v>73</v>
      </c>
      <c r="K20" s="59" t="s">
        <v>74</v>
      </c>
      <c r="L20" s="25" t="s">
        <v>75</v>
      </c>
      <c r="M20" s="11">
        <v>89174969803</v>
      </c>
      <c r="N20" s="11">
        <v>7</v>
      </c>
      <c r="O20" s="12">
        <v>0</v>
      </c>
      <c r="P20" s="12" t="s">
        <v>47</v>
      </c>
      <c r="Q20" s="64" t="s">
        <v>76</v>
      </c>
      <c r="R20" s="74" t="s">
        <v>77</v>
      </c>
      <c r="S20" s="75" t="s">
        <v>74</v>
      </c>
    </row>
    <row r="21" spans="1:19" ht="15">
      <c r="A21">
        <v>12</v>
      </c>
      <c r="B21" s="12" t="s">
        <v>48</v>
      </c>
      <c r="C21" s="20" t="s">
        <v>157</v>
      </c>
      <c r="D21" s="20" t="s">
        <v>158</v>
      </c>
      <c r="E21" s="20" t="s">
        <v>159</v>
      </c>
      <c r="F21" s="20" t="s">
        <v>79</v>
      </c>
      <c r="G21" s="21">
        <v>40172</v>
      </c>
      <c r="H21" s="82" t="s">
        <v>29</v>
      </c>
      <c r="I21" s="12" t="s">
        <v>50</v>
      </c>
      <c r="J21" s="88" t="s">
        <v>160</v>
      </c>
      <c r="K21" s="60" t="s">
        <v>161</v>
      </c>
      <c r="L21" s="11" t="s">
        <v>392</v>
      </c>
      <c r="M21" s="11">
        <v>89063727597</v>
      </c>
      <c r="N21" s="11">
        <v>7</v>
      </c>
      <c r="O21" s="22">
        <v>0</v>
      </c>
      <c r="P21" s="12" t="s">
        <v>47</v>
      </c>
      <c r="Q21" s="68" t="s">
        <v>162</v>
      </c>
      <c r="R21" s="77" t="s">
        <v>163</v>
      </c>
      <c r="S21" s="59" t="s">
        <v>164</v>
      </c>
    </row>
    <row r="22" spans="1:19" ht="15">
      <c r="A22" s="79">
        <v>13</v>
      </c>
      <c r="B22" s="12" t="s">
        <v>48</v>
      </c>
      <c r="C22" s="20" t="s">
        <v>165</v>
      </c>
      <c r="D22" s="20" t="s">
        <v>144</v>
      </c>
      <c r="E22" s="20" t="s">
        <v>139</v>
      </c>
      <c r="F22" s="20" t="s">
        <v>79</v>
      </c>
      <c r="G22" s="21">
        <v>40502</v>
      </c>
      <c r="H22" s="82" t="s">
        <v>29</v>
      </c>
      <c r="I22" s="12" t="s">
        <v>50</v>
      </c>
      <c r="J22" s="88" t="s">
        <v>160</v>
      </c>
      <c r="K22" s="60" t="s">
        <v>161</v>
      </c>
      <c r="L22" s="11" t="s">
        <v>392</v>
      </c>
      <c r="M22" s="11">
        <v>89962558007</v>
      </c>
      <c r="N22" s="11">
        <v>7</v>
      </c>
      <c r="O22" s="22">
        <v>0</v>
      </c>
      <c r="P22" s="12" t="s">
        <v>47</v>
      </c>
      <c r="Q22" s="68" t="s">
        <v>162</v>
      </c>
      <c r="R22" s="77" t="s">
        <v>163</v>
      </c>
      <c r="S22" s="59" t="s">
        <v>164</v>
      </c>
    </row>
    <row r="23" spans="1:19" ht="15">
      <c r="A23">
        <v>14</v>
      </c>
      <c r="B23" s="12" t="s">
        <v>48</v>
      </c>
      <c r="C23" s="20" t="s">
        <v>178</v>
      </c>
      <c r="D23" s="20" t="s">
        <v>179</v>
      </c>
      <c r="E23" s="20" t="s">
        <v>180</v>
      </c>
      <c r="F23" s="20" t="s">
        <v>72</v>
      </c>
      <c r="G23" s="21">
        <v>40257</v>
      </c>
      <c r="H23" s="22" t="s">
        <v>29</v>
      </c>
      <c r="I23" s="12" t="s">
        <v>50</v>
      </c>
      <c r="J23" s="59" t="s">
        <v>181</v>
      </c>
      <c r="K23" s="59" t="s">
        <v>182</v>
      </c>
      <c r="L23" s="51" t="s">
        <v>183</v>
      </c>
      <c r="M23" s="11">
        <v>89273377984</v>
      </c>
      <c r="N23" s="11" t="s">
        <v>184</v>
      </c>
      <c r="O23" s="22">
        <v>0</v>
      </c>
      <c r="P23" s="12" t="s">
        <v>47</v>
      </c>
      <c r="Q23" s="68" t="s">
        <v>185</v>
      </c>
      <c r="R23" s="77" t="s">
        <v>45</v>
      </c>
      <c r="S23" s="75" t="s">
        <v>182</v>
      </c>
    </row>
    <row r="24" spans="1:19" ht="15">
      <c r="A24">
        <v>15</v>
      </c>
      <c r="B24" s="12" t="s">
        <v>48</v>
      </c>
      <c r="C24" s="23" t="s">
        <v>197</v>
      </c>
      <c r="D24" s="35" t="s">
        <v>37</v>
      </c>
      <c r="E24" s="12" t="s">
        <v>62</v>
      </c>
      <c r="F24" s="11" t="s">
        <v>49</v>
      </c>
      <c r="G24" s="36">
        <v>40311</v>
      </c>
      <c r="H24" s="12" t="s">
        <v>29</v>
      </c>
      <c r="I24" s="12" t="s">
        <v>50</v>
      </c>
      <c r="J24" s="59" t="s">
        <v>198</v>
      </c>
      <c r="K24" s="59" t="s">
        <v>199</v>
      </c>
      <c r="L24" s="38" t="s">
        <v>392</v>
      </c>
      <c r="M24" s="37">
        <v>89674543565</v>
      </c>
      <c r="N24" s="11">
        <v>7</v>
      </c>
      <c r="O24" s="35">
        <v>0</v>
      </c>
      <c r="P24" s="12" t="s">
        <v>47</v>
      </c>
      <c r="Q24" s="64" t="s">
        <v>200</v>
      </c>
      <c r="R24" s="74" t="s">
        <v>138</v>
      </c>
      <c r="S24" s="59" t="s">
        <v>199</v>
      </c>
    </row>
    <row r="25" spans="1:19" ht="15">
      <c r="A25" s="79">
        <v>16</v>
      </c>
      <c r="B25" s="12" t="s">
        <v>48</v>
      </c>
      <c r="C25" s="80" t="s">
        <v>64</v>
      </c>
      <c r="D25" s="80" t="s">
        <v>68</v>
      </c>
      <c r="E25" s="80" t="s">
        <v>255</v>
      </c>
      <c r="F25" s="11" t="s">
        <v>72</v>
      </c>
      <c r="G25" s="47">
        <v>39938</v>
      </c>
      <c r="H25" s="12" t="s">
        <v>29</v>
      </c>
      <c r="I25" s="12" t="s">
        <v>50</v>
      </c>
      <c r="J25" s="89" t="s">
        <v>256</v>
      </c>
      <c r="K25" s="59" t="s">
        <v>257</v>
      </c>
      <c r="L25" s="25" t="s">
        <v>258</v>
      </c>
      <c r="M25" s="11">
        <v>89631344825</v>
      </c>
      <c r="N25" s="11" t="s">
        <v>259</v>
      </c>
      <c r="O25" s="12">
        <v>0</v>
      </c>
      <c r="P25" s="12" t="s">
        <v>47</v>
      </c>
      <c r="Q25" s="64" t="s">
        <v>260</v>
      </c>
      <c r="R25" s="74" t="s">
        <v>261</v>
      </c>
      <c r="S25" s="59" t="s">
        <v>257</v>
      </c>
    </row>
    <row r="26" spans="1:19" ht="15">
      <c r="A26">
        <v>17</v>
      </c>
      <c r="B26" s="12" t="s">
        <v>48</v>
      </c>
      <c r="C26" s="81" t="s">
        <v>279</v>
      </c>
      <c r="D26" s="81" t="s">
        <v>280</v>
      </c>
      <c r="E26" s="81" t="s">
        <v>281</v>
      </c>
      <c r="F26" s="81" t="s">
        <v>72</v>
      </c>
      <c r="G26" s="21">
        <v>40444</v>
      </c>
      <c r="H26" s="22" t="s">
        <v>29</v>
      </c>
      <c r="I26" s="12" t="s">
        <v>50</v>
      </c>
      <c r="J26" s="90" t="s">
        <v>269</v>
      </c>
      <c r="K26" s="90" t="s">
        <v>275</v>
      </c>
      <c r="L26" s="83" t="s">
        <v>392</v>
      </c>
      <c r="M26" s="83">
        <v>8962675092</v>
      </c>
      <c r="N26" s="83">
        <v>7</v>
      </c>
      <c r="O26" s="22">
        <v>0</v>
      </c>
      <c r="P26" s="12" t="s">
        <v>47</v>
      </c>
      <c r="Q26" s="68" t="s">
        <v>274</v>
      </c>
      <c r="R26" s="68" t="s">
        <v>54</v>
      </c>
      <c r="S26" s="78" t="s">
        <v>271</v>
      </c>
    </row>
    <row r="27" spans="1:19" ht="15">
      <c r="A27">
        <v>18</v>
      </c>
      <c r="B27" s="12" t="s">
        <v>48</v>
      </c>
      <c r="C27" s="45" t="s">
        <v>86</v>
      </c>
      <c r="D27" s="45" t="s">
        <v>87</v>
      </c>
      <c r="E27" s="45" t="s">
        <v>88</v>
      </c>
      <c r="F27" s="45" t="s">
        <v>72</v>
      </c>
      <c r="G27" s="21">
        <v>40588</v>
      </c>
      <c r="H27" s="22" t="s">
        <v>29</v>
      </c>
      <c r="I27" s="12" t="s">
        <v>50</v>
      </c>
      <c r="J27" s="66" t="s">
        <v>89</v>
      </c>
      <c r="K27" s="66" t="s">
        <v>90</v>
      </c>
      <c r="L27" s="84"/>
      <c r="M27" s="45">
        <v>89869689567</v>
      </c>
      <c r="N27" s="45">
        <v>7</v>
      </c>
      <c r="O27" s="22">
        <v>0</v>
      </c>
      <c r="P27" s="12" t="s">
        <v>47</v>
      </c>
      <c r="Q27" s="68" t="s">
        <v>91</v>
      </c>
      <c r="R27" s="68" t="s">
        <v>54</v>
      </c>
      <c r="S27" s="87" t="s">
        <v>92</v>
      </c>
    </row>
  </sheetData>
  <sheetProtection/>
  <mergeCells count="8">
    <mergeCell ref="Q8:S8"/>
    <mergeCell ref="B8:P8"/>
    <mergeCell ref="N1:S1"/>
    <mergeCell ref="B2:S2"/>
    <mergeCell ref="A3:B3"/>
    <mergeCell ref="A4:B4"/>
    <mergeCell ref="A5:B5"/>
    <mergeCell ref="A6:B6"/>
  </mergeCells>
  <dataValidations count="2">
    <dataValidation allowBlank="1" showInputMessage="1" showErrorMessage="1" sqref="C9:G9 A8 C3:D6 A3:A6 F3:H6 B8:B27"/>
    <dataValidation allowBlank="1" showInputMessage="1" showErrorMessage="1" sqref="F11:G11 F15:G15 F19:G19 F26:G26"/>
  </dataValidations>
  <hyperlinks>
    <hyperlink ref="L20" r:id="rId1" display="gibadatova.naila@yandex.ru"/>
    <hyperlink ref="L17" r:id="rId2" display="mailto:shcoolkuyantau@mail.ru"/>
    <hyperlink ref="L19" r:id="rId3" display="Bigildina10@mail.ru"/>
    <hyperlink ref="L25" r:id="rId4" display="bli82@mail.ru"/>
    <hyperlink ref="L11" r:id="rId5" display="urus201021@gmail.com"/>
    <hyperlink ref="L15" r:id="rId6" display="sultanovzinnat2@gmail.com"/>
    <hyperlink ref="L13" r:id="rId7" display="mexa5283@mail.ru"/>
    <hyperlink ref="L18" r:id="rId8" display="gadelfeliks@gmail.com"/>
    <hyperlink ref="L12" r:id="rId9" display="sultgilman2010@gmail.com"/>
    <hyperlink ref="L10" r:id="rId10" display="yulmuh.tamerlan@gmail.com"/>
    <hyperlink ref="L14" r:id="rId11" display="ser.igolnikov@yandex.ru"/>
    <hyperlink ref="L16" r:id="rId12" display="by_school3@mail.ru 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="110" zoomScaleNormal="110" zoomScalePageLayoutView="0" workbookViewId="0" topLeftCell="A1">
      <selection activeCell="M19" sqref="M19"/>
    </sheetView>
  </sheetViews>
  <sheetFormatPr defaultColWidth="9.25390625" defaultRowHeight="12.75"/>
  <cols>
    <col min="1" max="1" width="6.253906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875" style="2" bestFit="1" customWidth="1"/>
    <col min="8" max="8" width="5.875" style="2" customWidth="1"/>
    <col min="9" max="9" width="11.00390625" style="2" customWidth="1"/>
    <col min="10" max="10" width="26.875" style="2" customWidth="1"/>
    <col min="11" max="12" width="16.25390625" style="2" customWidth="1"/>
    <col min="13" max="13" width="13.25390625" style="2" customWidth="1"/>
    <col min="14" max="14" width="14.125" style="2" customWidth="1"/>
    <col min="15" max="15" width="13.00390625" style="2" customWidth="1"/>
    <col min="16" max="16" width="11.375" style="2" customWidth="1"/>
    <col min="17" max="17" width="11.25390625" style="2" customWidth="1"/>
    <col min="18" max="18" width="13.25390625" style="2" customWidth="1"/>
    <col min="19" max="19" width="40.125" style="2" customWidth="1"/>
    <col min="20" max="16384" width="9.25390625" style="2" customWidth="1"/>
  </cols>
  <sheetData>
    <row r="1" spans="1:19" ht="15">
      <c r="A1" s="1"/>
      <c r="B1" s="1"/>
      <c r="C1" s="4"/>
      <c r="D1" s="1"/>
      <c r="E1" s="1"/>
      <c r="F1" s="5"/>
      <c r="G1" s="1"/>
      <c r="H1" s="5"/>
      <c r="I1" s="1"/>
      <c r="J1" s="1"/>
      <c r="K1" s="4"/>
      <c r="L1" s="1"/>
      <c r="M1" s="1"/>
      <c r="N1" s="108"/>
      <c r="O1" s="108"/>
      <c r="P1" s="108"/>
      <c r="Q1" s="108"/>
      <c r="R1" s="108"/>
      <c r="S1" s="108"/>
    </row>
    <row r="2" spans="1:19" ht="30" customHeight="1">
      <c r="A2" s="1"/>
      <c r="B2" s="109" t="s">
        <v>388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19" ht="15">
      <c r="A3" s="111" t="s">
        <v>0</v>
      </c>
      <c r="B3" s="111"/>
      <c r="C3" s="6" t="s">
        <v>43</v>
      </c>
      <c r="D3" s="7"/>
      <c r="E3" s="1"/>
      <c r="F3" s="5"/>
      <c r="G3" s="1"/>
      <c r="H3" s="5"/>
      <c r="I3" s="1"/>
      <c r="J3" s="1"/>
      <c r="K3" s="4"/>
      <c r="L3" s="1"/>
      <c r="M3" s="1"/>
      <c r="N3" s="1"/>
      <c r="O3" s="1"/>
      <c r="P3" s="4"/>
      <c r="Q3" s="4"/>
      <c r="R3" s="1"/>
      <c r="S3" s="1"/>
    </row>
    <row r="4" spans="1:19" ht="15">
      <c r="A4" s="111" t="s">
        <v>1</v>
      </c>
      <c r="B4" s="111"/>
      <c r="C4" s="6" t="s">
        <v>389</v>
      </c>
      <c r="D4" s="7"/>
      <c r="E4" s="1"/>
      <c r="F4" s="5"/>
      <c r="G4" s="1"/>
      <c r="H4" s="5"/>
      <c r="I4" s="1"/>
      <c r="J4" s="1"/>
      <c r="K4" s="4"/>
      <c r="L4" s="1"/>
      <c r="M4" s="1"/>
      <c r="N4" s="1"/>
      <c r="O4" s="1"/>
      <c r="P4" s="4"/>
      <c r="Q4" s="4"/>
      <c r="R4" s="1"/>
      <c r="S4" s="1"/>
    </row>
    <row r="5" spans="1:19" ht="15">
      <c r="A5" s="111" t="s">
        <v>16</v>
      </c>
      <c r="B5" s="111"/>
      <c r="C5" s="6">
        <v>8</v>
      </c>
      <c r="D5" s="7"/>
      <c r="E5" s="1"/>
      <c r="F5" s="5"/>
      <c r="G5" s="1"/>
      <c r="H5" s="5"/>
      <c r="I5" s="1"/>
      <c r="J5" s="1"/>
      <c r="K5" s="4"/>
      <c r="L5" s="1"/>
      <c r="M5" s="1"/>
      <c r="N5" s="1"/>
      <c r="O5" s="1"/>
      <c r="P5" s="4"/>
      <c r="Q5" s="4"/>
      <c r="R5" s="1"/>
      <c r="S5" s="1"/>
    </row>
    <row r="6" spans="1:19" ht="15">
      <c r="A6" s="112" t="s">
        <v>17</v>
      </c>
      <c r="B6" s="111"/>
      <c r="C6" s="8">
        <v>45251</v>
      </c>
      <c r="D6" s="7"/>
      <c r="E6" s="1"/>
      <c r="F6" s="5"/>
      <c r="G6" s="1"/>
      <c r="H6" s="5"/>
      <c r="I6" s="1"/>
      <c r="J6" s="1"/>
      <c r="K6" s="4"/>
      <c r="L6" s="1"/>
      <c r="M6" s="1"/>
      <c r="N6" s="1"/>
      <c r="O6" s="1"/>
      <c r="P6" s="4"/>
      <c r="Q6" s="4"/>
      <c r="R6" s="1"/>
      <c r="S6" s="1"/>
    </row>
    <row r="7" spans="1:19" ht="15">
      <c r="A7" s="1"/>
      <c r="B7" s="1"/>
      <c r="C7" s="4"/>
      <c r="D7" s="1"/>
      <c r="E7" s="1"/>
      <c r="F7" s="5"/>
      <c r="G7" s="1"/>
      <c r="H7" s="5"/>
      <c r="I7" s="1"/>
      <c r="J7" s="1"/>
      <c r="K7" s="4"/>
      <c r="L7" s="1"/>
      <c r="M7" s="1"/>
      <c r="N7" s="1"/>
      <c r="O7" s="1"/>
      <c r="P7" s="4"/>
      <c r="Q7" s="4"/>
      <c r="R7" s="1"/>
      <c r="S7" s="1"/>
    </row>
    <row r="8" spans="1:19" ht="14.25">
      <c r="A8" s="9"/>
      <c r="B8" s="107" t="s">
        <v>2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 t="s">
        <v>18</v>
      </c>
      <c r="R8" s="107"/>
      <c r="S8" s="107"/>
    </row>
    <row r="9" spans="1:19" s="5" customFormat="1" ht="120">
      <c r="A9" s="10" t="s">
        <v>6</v>
      </c>
      <c r="B9" s="10" t="s">
        <v>19</v>
      </c>
      <c r="C9" s="10" t="s">
        <v>3</v>
      </c>
      <c r="D9" s="10" t="s">
        <v>4</v>
      </c>
      <c r="E9" s="10" t="s">
        <v>5</v>
      </c>
      <c r="F9" s="10" t="s">
        <v>20</v>
      </c>
      <c r="G9" s="10" t="s">
        <v>7</v>
      </c>
      <c r="H9" s="10" t="s">
        <v>21</v>
      </c>
      <c r="I9" s="10" t="s">
        <v>12</v>
      </c>
      <c r="J9" s="10" t="s">
        <v>22</v>
      </c>
      <c r="K9" s="10" t="s">
        <v>23</v>
      </c>
      <c r="L9" s="10" t="s">
        <v>13</v>
      </c>
      <c r="M9" s="10" t="s">
        <v>14</v>
      </c>
      <c r="N9" s="10" t="s">
        <v>11</v>
      </c>
      <c r="O9" s="10" t="s">
        <v>10</v>
      </c>
      <c r="P9" s="10" t="s">
        <v>24</v>
      </c>
      <c r="Q9" s="10" t="s">
        <v>8</v>
      </c>
      <c r="R9" s="10" t="s">
        <v>9</v>
      </c>
      <c r="S9" s="10" t="s">
        <v>15</v>
      </c>
    </row>
    <row r="10" spans="1:20" ht="15">
      <c r="A10" s="3">
        <v>1</v>
      </c>
      <c r="B10" s="12" t="s">
        <v>48</v>
      </c>
      <c r="C10" s="11" t="s">
        <v>234</v>
      </c>
      <c r="D10" s="11" t="s">
        <v>235</v>
      </c>
      <c r="E10" s="11" t="s">
        <v>236</v>
      </c>
      <c r="F10" s="11" t="s">
        <v>49</v>
      </c>
      <c r="G10" s="13">
        <v>40087</v>
      </c>
      <c r="H10" s="12" t="s">
        <v>29</v>
      </c>
      <c r="I10" s="12" t="s">
        <v>25</v>
      </c>
      <c r="J10" s="11" t="s">
        <v>237</v>
      </c>
      <c r="K10" s="11" t="s">
        <v>238</v>
      </c>
      <c r="L10" s="25" t="s">
        <v>337</v>
      </c>
      <c r="M10" s="11">
        <v>9625220978</v>
      </c>
      <c r="N10" s="11" t="s">
        <v>39</v>
      </c>
      <c r="O10" s="22">
        <v>26</v>
      </c>
      <c r="P10" s="22" t="s">
        <v>391</v>
      </c>
      <c r="Q10" s="68" t="s">
        <v>239</v>
      </c>
      <c r="R10" s="77" t="s">
        <v>138</v>
      </c>
      <c r="S10" s="75" t="s">
        <v>240</v>
      </c>
      <c r="T10" s="15"/>
    </row>
    <row r="11" spans="1:20" ht="15">
      <c r="A11" s="3">
        <v>2</v>
      </c>
      <c r="B11" s="12" t="s">
        <v>48</v>
      </c>
      <c r="C11" s="11" t="s">
        <v>241</v>
      </c>
      <c r="D11" s="11" t="s">
        <v>242</v>
      </c>
      <c r="E11" s="11" t="s">
        <v>243</v>
      </c>
      <c r="F11" s="11" t="s">
        <v>55</v>
      </c>
      <c r="G11" s="13">
        <v>40053</v>
      </c>
      <c r="H11" s="12" t="s">
        <v>29</v>
      </c>
      <c r="I11" s="12" t="s">
        <v>25</v>
      </c>
      <c r="J11" s="11" t="s">
        <v>237</v>
      </c>
      <c r="K11" s="11" t="s">
        <v>238</v>
      </c>
      <c r="L11" s="26" t="s">
        <v>338</v>
      </c>
      <c r="M11" s="53">
        <v>8961047139</v>
      </c>
      <c r="N11" s="11" t="s">
        <v>39</v>
      </c>
      <c r="O11" s="12">
        <v>8</v>
      </c>
      <c r="P11" s="12" t="s">
        <v>47</v>
      </c>
      <c r="Q11" s="64" t="s">
        <v>239</v>
      </c>
      <c r="R11" s="74" t="s">
        <v>138</v>
      </c>
      <c r="S11" s="75" t="s">
        <v>240</v>
      </c>
      <c r="T11" s="15"/>
    </row>
    <row r="12" spans="1:20" ht="15">
      <c r="A12" s="3">
        <v>3</v>
      </c>
      <c r="B12" s="23" t="s">
        <v>48</v>
      </c>
      <c r="C12" s="11" t="s">
        <v>353</v>
      </c>
      <c r="D12" s="11" t="s">
        <v>166</v>
      </c>
      <c r="E12" s="11" t="s">
        <v>210</v>
      </c>
      <c r="F12" s="11" t="s">
        <v>79</v>
      </c>
      <c r="G12" s="13">
        <v>39888</v>
      </c>
      <c r="H12" s="12" t="s">
        <v>29</v>
      </c>
      <c r="I12" s="12" t="s">
        <v>50</v>
      </c>
      <c r="J12" s="11" t="s">
        <v>349</v>
      </c>
      <c r="K12" s="11" t="s">
        <v>350</v>
      </c>
      <c r="L12" s="58" t="s">
        <v>354</v>
      </c>
      <c r="M12" s="11">
        <v>8987078783</v>
      </c>
      <c r="N12" s="11" t="s">
        <v>36</v>
      </c>
      <c r="O12" s="12">
        <v>5</v>
      </c>
      <c r="P12" s="12" t="s">
        <v>47</v>
      </c>
      <c r="Q12" s="64" t="s">
        <v>352</v>
      </c>
      <c r="R12" s="74" t="s">
        <v>45</v>
      </c>
      <c r="S12" s="75" t="s">
        <v>350</v>
      </c>
      <c r="T12" s="15"/>
    </row>
    <row r="13" spans="1:20" ht="15">
      <c r="A13" s="3">
        <v>4</v>
      </c>
      <c r="B13" s="12" t="s">
        <v>48</v>
      </c>
      <c r="C13" s="11" t="s">
        <v>208</v>
      </c>
      <c r="D13" s="11" t="s">
        <v>61</v>
      </c>
      <c r="E13" s="11" t="s">
        <v>71</v>
      </c>
      <c r="F13" s="11" t="s">
        <v>55</v>
      </c>
      <c r="G13" s="13">
        <v>40031</v>
      </c>
      <c r="H13" s="12" t="s">
        <v>29</v>
      </c>
      <c r="I13" s="12" t="s">
        <v>50</v>
      </c>
      <c r="J13" s="11" t="s">
        <v>198</v>
      </c>
      <c r="K13" s="11" t="s">
        <v>199</v>
      </c>
      <c r="L13" s="17" t="s">
        <v>209</v>
      </c>
      <c r="M13" s="11">
        <v>89677351083</v>
      </c>
      <c r="N13" s="11">
        <v>8</v>
      </c>
      <c r="O13" s="12">
        <v>3</v>
      </c>
      <c r="P13" s="12" t="s">
        <v>47</v>
      </c>
      <c r="Q13" s="64" t="s">
        <v>200</v>
      </c>
      <c r="R13" s="74" t="s">
        <v>138</v>
      </c>
      <c r="S13" s="59" t="s">
        <v>199</v>
      </c>
      <c r="T13" s="15"/>
    </row>
    <row r="14" spans="1:20" ht="16.5">
      <c r="A14" s="2">
        <v>5</v>
      </c>
      <c r="B14" s="12" t="s">
        <v>48</v>
      </c>
      <c r="C14" s="54" t="s">
        <v>246</v>
      </c>
      <c r="D14" s="11" t="s">
        <v>247</v>
      </c>
      <c r="E14" s="11" t="s">
        <v>88</v>
      </c>
      <c r="F14" s="11" t="s">
        <v>55</v>
      </c>
      <c r="G14" s="55">
        <v>40044</v>
      </c>
      <c r="H14" s="12" t="s">
        <v>29</v>
      </c>
      <c r="I14" s="12" t="s">
        <v>25</v>
      </c>
      <c r="J14" s="11" t="s">
        <v>237</v>
      </c>
      <c r="K14" s="11" t="s">
        <v>238</v>
      </c>
      <c r="L14" s="25" t="s">
        <v>340</v>
      </c>
      <c r="M14" s="11">
        <v>9625242347</v>
      </c>
      <c r="N14" s="11" t="s">
        <v>39</v>
      </c>
      <c r="O14" s="12">
        <v>3</v>
      </c>
      <c r="P14" s="12" t="s">
        <v>47</v>
      </c>
      <c r="Q14" s="64" t="s">
        <v>239</v>
      </c>
      <c r="R14" s="74" t="s">
        <v>138</v>
      </c>
      <c r="S14" s="75" t="s">
        <v>240</v>
      </c>
      <c r="T14" s="15"/>
    </row>
    <row r="15" spans="1:20" ht="15">
      <c r="A15" s="3">
        <v>6</v>
      </c>
      <c r="B15" s="12" t="s">
        <v>48</v>
      </c>
      <c r="C15" s="11" t="s">
        <v>107</v>
      </c>
      <c r="D15" s="11" t="s">
        <v>108</v>
      </c>
      <c r="E15" s="11" t="s">
        <v>93</v>
      </c>
      <c r="F15" s="11" t="s">
        <v>72</v>
      </c>
      <c r="G15" s="13">
        <v>40030</v>
      </c>
      <c r="H15" s="12" t="s">
        <v>109</v>
      </c>
      <c r="I15" s="12" t="s">
        <v>50</v>
      </c>
      <c r="J15" s="11" t="s">
        <v>110</v>
      </c>
      <c r="K15" s="11" t="s">
        <v>111</v>
      </c>
      <c r="L15" s="25" t="s">
        <v>112</v>
      </c>
      <c r="M15" s="11">
        <v>89279492443</v>
      </c>
      <c r="N15" s="11">
        <v>8</v>
      </c>
      <c r="O15" s="12">
        <v>3</v>
      </c>
      <c r="P15" s="12" t="s">
        <v>47</v>
      </c>
      <c r="Q15" s="64" t="s">
        <v>113</v>
      </c>
      <c r="R15" s="74" t="s">
        <v>114</v>
      </c>
      <c r="S15" s="59" t="s">
        <v>111</v>
      </c>
      <c r="T15" s="15"/>
    </row>
    <row r="16" spans="1:20" ht="15">
      <c r="A16" s="3">
        <v>7</v>
      </c>
      <c r="B16" s="12" t="s">
        <v>48</v>
      </c>
      <c r="C16" s="12" t="s">
        <v>135</v>
      </c>
      <c r="D16" s="23" t="s">
        <v>136</v>
      </c>
      <c r="E16" s="18" t="s">
        <v>137</v>
      </c>
      <c r="F16" s="18" t="s">
        <v>49</v>
      </c>
      <c r="G16" s="94">
        <v>39996</v>
      </c>
      <c r="H16" s="18" t="s">
        <v>29</v>
      </c>
      <c r="I16" s="18" t="s">
        <v>50</v>
      </c>
      <c r="J16" s="12" t="s">
        <v>129</v>
      </c>
      <c r="K16" s="12" t="s">
        <v>130</v>
      </c>
      <c r="L16" s="17" t="s">
        <v>131</v>
      </c>
      <c r="M16" s="11" t="s">
        <v>132</v>
      </c>
      <c r="N16" s="12">
        <v>8</v>
      </c>
      <c r="O16" s="18">
        <v>3</v>
      </c>
      <c r="P16" s="12" t="s">
        <v>47</v>
      </c>
      <c r="Q16" s="69" t="s">
        <v>133</v>
      </c>
      <c r="R16" s="85" t="s">
        <v>134</v>
      </c>
      <c r="S16" s="91" t="s">
        <v>130</v>
      </c>
      <c r="T16" s="15"/>
    </row>
    <row r="17" spans="1:20" ht="15">
      <c r="A17" s="3">
        <v>8</v>
      </c>
      <c r="B17" s="12" t="s">
        <v>48</v>
      </c>
      <c r="C17" s="11" t="s">
        <v>34</v>
      </c>
      <c r="D17" s="11" t="s">
        <v>38</v>
      </c>
      <c r="E17" s="11" t="s">
        <v>35</v>
      </c>
      <c r="F17" s="11" t="s">
        <v>32</v>
      </c>
      <c r="G17" s="13">
        <v>39899</v>
      </c>
      <c r="H17" s="12" t="s">
        <v>29</v>
      </c>
      <c r="I17" s="12" t="s">
        <v>25</v>
      </c>
      <c r="J17" s="11" t="s">
        <v>30</v>
      </c>
      <c r="K17" s="11" t="s">
        <v>31</v>
      </c>
      <c r="L17" s="17" t="s">
        <v>26</v>
      </c>
      <c r="M17" s="11">
        <v>89677391518</v>
      </c>
      <c r="N17" s="11" t="s">
        <v>39</v>
      </c>
      <c r="O17" s="12">
        <v>3</v>
      </c>
      <c r="P17" s="12" t="s">
        <v>47</v>
      </c>
      <c r="Q17" s="64" t="s">
        <v>44</v>
      </c>
      <c r="R17" s="74" t="s">
        <v>45</v>
      </c>
      <c r="S17" s="92" t="s">
        <v>27</v>
      </c>
      <c r="T17" s="15"/>
    </row>
    <row r="18" spans="1:20" ht="15">
      <c r="A18" s="3">
        <v>9</v>
      </c>
      <c r="B18" s="23" t="s">
        <v>48</v>
      </c>
      <c r="C18" s="11" t="s">
        <v>355</v>
      </c>
      <c r="D18" s="11" t="s">
        <v>175</v>
      </c>
      <c r="E18" s="11" t="s">
        <v>63</v>
      </c>
      <c r="F18" s="11" t="s">
        <v>79</v>
      </c>
      <c r="G18" s="13">
        <v>40073</v>
      </c>
      <c r="H18" s="12" t="s">
        <v>29</v>
      </c>
      <c r="I18" s="12" t="s">
        <v>50</v>
      </c>
      <c r="J18" s="11" t="s">
        <v>349</v>
      </c>
      <c r="K18" s="11" t="s">
        <v>350</v>
      </c>
      <c r="L18" s="95" t="s">
        <v>356</v>
      </c>
      <c r="M18" s="11">
        <v>89603923736</v>
      </c>
      <c r="N18" s="11" t="s">
        <v>39</v>
      </c>
      <c r="O18" s="12">
        <v>2</v>
      </c>
      <c r="P18" s="12" t="s">
        <v>47</v>
      </c>
      <c r="Q18" s="64" t="s">
        <v>352</v>
      </c>
      <c r="R18" s="74" t="s">
        <v>45</v>
      </c>
      <c r="S18" s="75" t="s">
        <v>350</v>
      </c>
      <c r="T18" s="15"/>
    </row>
    <row r="19" spans="1:20" ht="15">
      <c r="A19" s="2">
        <v>10</v>
      </c>
      <c r="B19" s="12" t="s">
        <v>48</v>
      </c>
      <c r="C19" s="18" t="s">
        <v>248</v>
      </c>
      <c r="D19" s="18" t="s">
        <v>249</v>
      </c>
      <c r="E19" s="18" t="s">
        <v>176</v>
      </c>
      <c r="F19" s="18" t="s">
        <v>49</v>
      </c>
      <c r="G19" s="19">
        <v>39875</v>
      </c>
      <c r="H19" s="12" t="s">
        <v>29</v>
      </c>
      <c r="I19" s="12" t="s">
        <v>25</v>
      </c>
      <c r="J19" s="11" t="s">
        <v>237</v>
      </c>
      <c r="K19" s="11" t="s">
        <v>238</v>
      </c>
      <c r="L19" s="56" t="s">
        <v>341</v>
      </c>
      <c r="M19" s="12">
        <v>9174398087</v>
      </c>
      <c r="N19" s="12" t="s">
        <v>39</v>
      </c>
      <c r="O19" s="18">
        <v>2</v>
      </c>
      <c r="P19" s="12" t="s">
        <v>47</v>
      </c>
      <c r="Q19" s="64" t="s">
        <v>239</v>
      </c>
      <c r="R19" s="74" t="s">
        <v>138</v>
      </c>
      <c r="S19" s="75" t="s">
        <v>240</v>
      </c>
      <c r="T19" s="15"/>
    </row>
    <row r="20" spans="1:20" ht="15">
      <c r="A20" s="3">
        <v>11</v>
      </c>
      <c r="B20" s="12" t="s">
        <v>48</v>
      </c>
      <c r="C20" s="18" t="s">
        <v>244</v>
      </c>
      <c r="D20" s="18" t="s">
        <v>245</v>
      </c>
      <c r="E20" s="18" t="s">
        <v>187</v>
      </c>
      <c r="F20" s="11" t="s">
        <v>55</v>
      </c>
      <c r="G20" s="19">
        <v>40071</v>
      </c>
      <c r="H20" s="12" t="s">
        <v>29</v>
      </c>
      <c r="I20" s="12" t="s">
        <v>25</v>
      </c>
      <c r="J20" s="11" t="s">
        <v>237</v>
      </c>
      <c r="K20" s="11" t="s">
        <v>238</v>
      </c>
      <c r="L20" s="56" t="s">
        <v>339</v>
      </c>
      <c r="M20" s="12">
        <v>9965790152</v>
      </c>
      <c r="N20" s="12" t="s">
        <v>36</v>
      </c>
      <c r="O20" s="18">
        <v>1</v>
      </c>
      <c r="P20" s="12" t="s">
        <v>47</v>
      </c>
      <c r="Q20" s="64" t="s">
        <v>239</v>
      </c>
      <c r="R20" s="74" t="s">
        <v>138</v>
      </c>
      <c r="S20" s="75" t="s">
        <v>240</v>
      </c>
      <c r="T20" s="15"/>
    </row>
    <row r="21" spans="1:20" ht="15">
      <c r="A21" s="3">
        <v>12</v>
      </c>
      <c r="B21" s="12" t="s">
        <v>48</v>
      </c>
      <c r="C21" s="20" t="s">
        <v>194</v>
      </c>
      <c r="D21" s="20" t="s">
        <v>195</v>
      </c>
      <c r="E21" s="20" t="s">
        <v>141</v>
      </c>
      <c r="F21" s="20" t="s">
        <v>79</v>
      </c>
      <c r="G21" s="21">
        <v>39839</v>
      </c>
      <c r="H21" s="22" t="s">
        <v>29</v>
      </c>
      <c r="I21" s="22" t="s">
        <v>95</v>
      </c>
      <c r="J21" s="11" t="s">
        <v>250</v>
      </c>
      <c r="K21" s="11" t="s">
        <v>192</v>
      </c>
      <c r="L21" s="25" t="s">
        <v>251</v>
      </c>
      <c r="M21" s="11">
        <v>89656432130</v>
      </c>
      <c r="N21" s="11">
        <v>8</v>
      </c>
      <c r="O21" s="22">
        <v>1</v>
      </c>
      <c r="P21" s="12" t="s">
        <v>47</v>
      </c>
      <c r="Q21" s="68" t="s">
        <v>193</v>
      </c>
      <c r="R21" s="77" t="s">
        <v>54</v>
      </c>
      <c r="S21" s="75" t="s">
        <v>192</v>
      </c>
      <c r="T21" s="15"/>
    </row>
    <row r="22" spans="1:20" ht="15">
      <c r="A22" s="3">
        <v>13</v>
      </c>
      <c r="B22" s="12" t="s">
        <v>48</v>
      </c>
      <c r="C22" s="11" t="s">
        <v>56</v>
      </c>
      <c r="D22" s="11" t="s">
        <v>57</v>
      </c>
      <c r="E22" s="11" t="s">
        <v>58</v>
      </c>
      <c r="F22" s="11" t="s">
        <v>55</v>
      </c>
      <c r="G22" s="13">
        <v>40008</v>
      </c>
      <c r="H22" s="12" t="s">
        <v>29</v>
      </c>
      <c r="I22" s="12" t="s">
        <v>59</v>
      </c>
      <c r="J22" s="11" t="s">
        <v>60</v>
      </c>
      <c r="K22" s="11" t="s">
        <v>51</v>
      </c>
      <c r="L22" s="11" t="s">
        <v>392</v>
      </c>
      <c r="M22" s="11">
        <v>89063727597</v>
      </c>
      <c r="N22" s="11">
        <v>8</v>
      </c>
      <c r="O22" s="12">
        <v>1</v>
      </c>
      <c r="P22" s="12" t="s">
        <v>47</v>
      </c>
      <c r="Q22" s="64" t="s">
        <v>53</v>
      </c>
      <c r="R22" s="74" t="s">
        <v>54</v>
      </c>
      <c r="S22" s="75" t="s">
        <v>51</v>
      </c>
      <c r="T22" s="15"/>
    </row>
    <row r="23" spans="1:20" ht="15">
      <c r="A23" s="3">
        <v>14</v>
      </c>
      <c r="B23" s="12" t="s">
        <v>48</v>
      </c>
      <c r="C23" s="11" t="s">
        <v>191</v>
      </c>
      <c r="D23" s="11" t="s">
        <v>196</v>
      </c>
      <c r="E23" s="11" t="s">
        <v>40</v>
      </c>
      <c r="F23" s="11" t="s">
        <v>79</v>
      </c>
      <c r="G23" s="13">
        <v>40163</v>
      </c>
      <c r="H23" s="12" t="s">
        <v>29</v>
      </c>
      <c r="I23" s="12" t="s">
        <v>95</v>
      </c>
      <c r="J23" s="11" t="s">
        <v>250</v>
      </c>
      <c r="K23" s="11" t="s">
        <v>192</v>
      </c>
      <c r="L23" s="25" t="s">
        <v>251</v>
      </c>
      <c r="M23" s="11">
        <v>89872143277</v>
      </c>
      <c r="N23" s="11">
        <v>8</v>
      </c>
      <c r="O23" s="12">
        <v>1</v>
      </c>
      <c r="P23" s="12" t="s">
        <v>47</v>
      </c>
      <c r="Q23" s="64" t="s">
        <v>193</v>
      </c>
      <c r="R23" s="74" t="s">
        <v>54</v>
      </c>
      <c r="S23" s="75" t="s">
        <v>192</v>
      </c>
      <c r="T23" s="15"/>
    </row>
    <row r="24" spans="1:20" ht="15">
      <c r="A24" s="2">
        <v>15</v>
      </c>
      <c r="B24" s="12" t="s">
        <v>48</v>
      </c>
      <c r="C24" s="18" t="s">
        <v>83</v>
      </c>
      <c r="D24" s="18" t="s">
        <v>84</v>
      </c>
      <c r="E24" s="18" t="s">
        <v>85</v>
      </c>
      <c r="F24" s="18" t="s">
        <v>79</v>
      </c>
      <c r="G24" s="19">
        <v>40005</v>
      </c>
      <c r="H24" s="18" t="s">
        <v>29</v>
      </c>
      <c r="I24" s="18" t="s">
        <v>25</v>
      </c>
      <c r="J24" s="11" t="s">
        <v>80</v>
      </c>
      <c r="K24" s="11" t="s">
        <v>81</v>
      </c>
      <c r="L24" s="30" t="s">
        <v>82</v>
      </c>
      <c r="M24" s="11">
        <v>83475149313</v>
      </c>
      <c r="N24" s="11">
        <v>8</v>
      </c>
      <c r="O24" s="18">
        <v>0</v>
      </c>
      <c r="P24" s="12" t="s">
        <v>47</v>
      </c>
      <c r="Q24" s="64" t="s">
        <v>76</v>
      </c>
      <c r="R24" s="74" t="s">
        <v>54</v>
      </c>
      <c r="S24" s="59" t="s">
        <v>81</v>
      </c>
      <c r="T24" s="15"/>
    </row>
  </sheetData>
  <sheetProtection/>
  <mergeCells count="8">
    <mergeCell ref="A5:B5"/>
    <mergeCell ref="N1:S1"/>
    <mergeCell ref="B2:S2"/>
    <mergeCell ref="A3:B3"/>
    <mergeCell ref="B8:P8"/>
    <mergeCell ref="Q8:S8"/>
    <mergeCell ref="A6:B6"/>
    <mergeCell ref="A4:B4"/>
  </mergeCells>
  <dataValidations count="2">
    <dataValidation allowBlank="1" showInputMessage="1" showErrorMessage="1" sqref="F10:G10 A8 C3:D6 A3:A6 C9:G9 F3:H6 B8:B24"/>
    <dataValidation allowBlank="1" showInputMessage="1" showErrorMessage="1" sqref="F12:G12 F17:G17 F22:G22"/>
  </dataValidations>
  <hyperlinks>
    <hyperlink ref="L17" r:id="rId1" display="temays.school@mail.ru"/>
    <hyperlink ref="L24" r:id="rId2" display="tubinsk.school@mail.ru"/>
    <hyperlink ref="L15" r:id="rId3" display="mukhamedyanova.l@mail.ru"/>
    <hyperlink ref="L16" r:id="rId4" display="ishmyhamet.sc@mail.ru"/>
    <hyperlink ref="L13" r:id="rId5" display="yantilina09@bk.ru"/>
    <hyperlink ref="L21" r:id="rId6" display="abdylk.school@mail.ru"/>
    <hyperlink ref="L23" r:id="rId7" display="abdylk.school@mail.ru"/>
    <hyperlink ref="L20" r:id="rId8" display="mukhitova.ilgiza@gmail.com"/>
    <hyperlink ref="L19" r:id="rId9" display="tarasb172@gmail.com"/>
    <hyperlink ref="L14" r:id="rId10" display="Maus19_2009@inbox.ru"/>
    <hyperlink ref="L10" r:id="rId11" display="salavatsamarbaev38@gmail.com"/>
    <hyperlink ref="L11" r:id="rId12" display="olesiamuhamedarova90@gmail.com"/>
    <hyperlink ref="L12" r:id="rId13" display="rifat2009@gmail.com"/>
    <hyperlink ref="L18" r:id="rId14" display="bfhtiarovilmir721@gmail.com"/>
  </hyperlinks>
  <printOptions/>
  <pageMargins left="0.75" right="0.75" top="1" bottom="1" header="0.5" footer="0.5"/>
  <pageSetup fitToHeight="1" fitToWidth="1" orientation="landscape" paperSize="9" scale="51" r:id="rId1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zoomScale="110" zoomScaleNormal="110" zoomScalePageLayoutView="0" workbookViewId="0" topLeftCell="A3">
      <selection activeCell="P10" sqref="P10:P22"/>
    </sheetView>
  </sheetViews>
  <sheetFormatPr defaultColWidth="9.25390625" defaultRowHeight="12.75"/>
  <cols>
    <col min="1" max="1" width="6.253906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1.75390625" style="2" bestFit="1" customWidth="1"/>
    <col min="8" max="8" width="5.875" style="2" customWidth="1"/>
    <col min="9" max="9" width="11.00390625" style="2" customWidth="1"/>
    <col min="10" max="10" width="26.875" style="2" customWidth="1"/>
    <col min="11" max="11" width="16.25390625" style="2" customWidth="1"/>
    <col min="12" max="12" width="15.00390625" style="2" customWidth="1"/>
    <col min="13" max="13" width="17.125" style="2" customWidth="1"/>
    <col min="14" max="14" width="14.125" style="2" customWidth="1"/>
    <col min="15" max="15" width="13.00390625" style="2" customWidth="1"/>
    <col min="16" max="16" width="11.375" style="2" customWidth="1"/>
    <col min="17" max="18" width="9.25390625" style="2" customWidth="1"/>
    <col min="19" max="19" width="32.125" style="2" customWidth="1"/>
    <col min="20" max="16384" width="9.25390625" style="2" customWidth="1"/>
  </cols>
  <sheetData>
    <row r="1" spans="1:19" ht="15">
      <c r="A1" s="1"/>
      <c r="B1" s="1"/>
      <c r="C1" s="4"/>
      <c r="D1" s="1"/>
      <c r="E1" s="1"/>
      <c r="F1" s="5"/>
      <c r="G1" s="1"/>
      <c r="H1" s="5"/>
      <c r="I1" s="1"/>
      <c r="J1" s="1"/>
      <c r="K1" s="4"/>
      <c r="L1" s="1"/>
      <c r="M1" s="1"/>
      <c r="N1" s="108"/>
      <c r="O1" s="108"/>
      <c r="P1" s="108"/>
      <c r="Q1" s="108"/>
      <c r="R1" s="108"/>
      <c r="S1" s="108"/>
    </row>
    <row r="2" spans="1:19" ht="30" customHeight="1">
      <c r="A2" s="1"/>
      <c r="B2" s="109" t="s">
        <v>388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19" ht="15">
      <c r="A3" s="111" t="s">
        <v>0</v>
      </c>
      <c r="B3" s="111"/>
      <c r="C3" s="6" t="s">
        <v>43</v>
      </c>
      <c r="D3" s="7"/>
      <c r="E3" s="1"/>
      <c r="F3" s="5"/>
      <c r="G3" s="1"/>
      <c r="H3" s="5"/>
      <c r="I3" s="1"/>
      <c r="J3" s="1"/>
      <c r="K3" s="4"/>
      <c r="L3" s="1"/>
      <c r="M3" s="1"/>
      <c r="N3" s="1"/>
      <c r="O3" s="1"/>
      <c r="P3" s="4"/>
      <c r="Q3" s="4"/>
      <c r="R3" s="1"/>
      <c r="S3" s="1"/>
    </row>
    <row r="4" spans="1:19" ht="15">
      <c r="A4" s="111" t="s">
        <v>1</v>
      </c>
      <c r="B4" s="111"/>
      <c r="C4" s="6" t="s">
        <v>389</v>
      </c>
      <c r="D4" s="7"/>
      <c r="E4" s="1"/>
      <c r="F4" s="5"/>
      <c r="G4" s="1"/>
      <c r="H4" s="5"/>
      <c r="I4" s="1"/>
      <c r="J4" s="1"/>
      <c r="K4" s="4"/>
      <c r="L4" s="1"/>
      <c r="M4" s="1"/>
      <c r="N4" s="1"/>
      <c r="O4" s="1"/>
      <c r="P4" s="4"/>
      <c r="Q4" s="4"/>
      <c r="R4" s="1"/>
      <c r="S4" s="1"/>
    </row>
    <row r="5" spans="1:19" ht="15">
      <c r="A5" s="111" t="s">
        <v>16</v>
      </c>
      <c r="B5" s="111"/>
      <c r="C5" s="6">
        <v>9</v>
      </c>
      <c r="D5" s="7"/>
      <c r="E5" s="1"/>
      <c r="F5" s="5"/>
      <c r="G5" s="1"/>
      <c r="H5" s="5"/>
      <c r="I5" s="1"/>
      <c r="J5" s="1"/>
      <c r="K5" s="4"/>
      <c r="L5" s="1"/>
      <c r="M5" s="1"/>
      <c r="N5" s="1"/>
      <c r="O5" s="1"/>
      <c r="P5" s="4"/>
      <c r="Q5" s="4"/>
      <c r="R5" s="1"/>
      <c r="S5" s="1"/>
    </row>
    <row r="6" spans="1:19" ht="15">
      <c r="A6" s="112" t="s">
        <v>17</v>
      </c>
      <c r="B6" s="111"/>
      <c r="C6" s="8">
        <v>45251</v>
      </c>
      <c r="D6" s="7"/>
      <c r="E6" s="1"/>
      <c r="F6" s="5"/>
      <c r="G6" s="1"/>
      <c r="H6" s="5"/>
      <c r="I6" s="1"/>
      <c r="J6" s="1"/>
      <c r="K6" s="4"/>
      <c r="L6" s="1"/>
      <c r="M6" s="1"/>
      <c r="N6" s="1"/>
      <c r="O6" s="1"/>
      <c r="P6" s="4"/>
      <c r="Q6" s="4"/>
      <c r="R6" s="1"/>
      <c r="S6" s="1"/>
    </row>
    <row r="7" spans="1:19" ht="15">
      <c r="A7" s="1"/>
      <c r="B7" s="1"/>
      <c r="C7" s="4"/>
      <c r="D7" s="1"/>
      <c r="E7" s="1"/>
      <c r="F7" s="5"/>
      <c r="G7" s="1"/>
      <c r="H7" s="5"/>
      <c r="I7" s="1"/>
      <c r="J7" s="1"/>
      <c r="K7" s="4"/>
      <c r="L7" s="1"/>
      <c r="M7" s="1"/>
      <c r="N7" s="1"/>
      <c r="O7" s="1"/>
      <c r="P7" s="4"/>
      <c r="Q7" s="4"/>
      <c r="R7" s="1"/>
      <c r="S7" s="1"/>
    </row>
    <row r="8" spans="1:19" ht="14.25">
      <c r="A8" s="9"/>
      <c r="B8" s="107" t="s">
        <v>2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 t="s">
        <v>18</v>
      </c>
      <c r="R8" s="107"/>
      <c r="S8" s="107"/>
    </row>
    <row r="9" spans="1:19" s="5" customFormat="1" ht="120">
      <c r="A9" s="10" t="s">
        <v>6</v>
      </c>
      <c r="B9" s="10" t="s">
        <v>19</v>
      </c>
      <c r="C9" s="10" t="s">
        <v>3</v>
      </c>
      <c r="D9" s="10" t="s">
        <v>4</v>
      </c>
      <c r="E9" s="10" t="s">
        <v>5</v>
      </c>
      <c r="F9" s="10" t="s">
        <v>20</v>
      </c>
      <c r="G9" s="10" t="s">
        <v>7</v>
      </c>
      <c r="H9" s="10" t="s">
        <v>21</v>
      </c>
      <c r="I9" s="10" t="s">
        <v>12</v>
      </c>
      <c r="J9" s="10" t="s">
        <v>22</v>
      </c>
      <c r="K9" s="10" t="s">
        <v>23</v>
      </c>
      <c r="L9" s="10" t="s">
        <v>13</v>
      </c>
      <c r="M9" s="10" t="s">
        <v>14</v>
      </c>
      <c r="N9" s="10" t="s">
        <v>11</v>
      </c>
      <c r="O9" s="10" t="s">
        <v>10</v>
      </c>
      <c r="P9" s="10" t="s">
        <v>24</v>
      </c>
      <c r="Q9" s="10" t="s">
        <v>8</v>
      </c>
      <c r="R9" s="10" t="s">
        <v>9</v>
      </c>
      <c r="S9" s="10" t="s">
        <v>15</v>
      </c>
    </row>
    <row r="10" spans="1:20" ht="15">
      <c r="A10" s="3">
        <v>1</v>
      </c>
      <c r="B10" s="23" t="s">
        <v>48</v>
      </c>
      <c r="C10" s="11" t="s">
        <v>333</v>
      </c>
      <c r="D10" s="11" t="s">
        <v>334</v>
      </c>
      <c r="E10" s="11" t="s">
        <v>335</v>
      </c>
      <c r="F10" s="11" t="s">
        <v>49</v>
      </c>
      <c r="G10" s="13">
        <v>39797</v>
      </c>
      <c r="H10" s="12" t="s">
        <v>29</v>
      </c>
      <c r="I10" s="27" t="s">
        <v>50</v>
      </c>
      <c r="J10" s="59" t="s">
        <v>237</v>
      </c>
      <c r="K10" s="59" t="s">
        <v>238</v>
      </c>
      <c r="L10" s="25" t="s">
        <v>336</v>
      </c>
      <c r="M10" s="11">
        <v>9063715577</v>
      </c>
      <c r="N10" s="11" t="s">
        <v>189</v>
      </c>
      <c r="O10" s="12">
        <v>4</v>
      </c>
      <c r="P10" s="12" t="s">
        <v>47</v>
      </c>
      <c r="Q10" s="69" t="s">
        <v>239</v>
      </c>
      <c r="R10" s="74" t="s">
        <v>138</v>
      </c>
      <c r="S10" s="75" t="s">
        <v>240</v>
      </c>
      <c r="T10" s="15"/>
    </row>
    <row r="11" spans="1:20" ht="15">
      <c r="A11" s="2">
        <v>2</v>
      </c>
      <c r="B11" s="23" t="s">
        <v>48</v>
      </c>
      <c r="C11" s="27" t="s">
        <v>362</v>
      </c>
      <c r="D11" s="27" t="s">
        <v>363</v>
      </c>
      <c r="E11" s="27" t="s">
        <v>364</v>
      </c>
      <c r="F11" s="27" t="s">
        <v>79</v>
      </c>
      <c r="G11" s="28">
        <v>39509</v>
      </c>
      <c r="H11" s="27" t="s">
        <v>29</v>
      </c>
      <c r="I11" s="27" t="s">
        <v>50</v>
      </c>
      <c r="J11" s="64" t="s">
        <v>349</v>
      </c>
      <c r="K11" s="64" t="s">
        <v>357</v>
      </c>
      <c r="L11" s="26" t="s">
        <v>365</v>
      </c>
      <c r="M11" s="13">
        <v>79273513229</v>
      </c>
      <c r="N11" s="12" t="s">
        <v>366</v>
      </c>
      <c r="O11" s="27">
        <v>3</v>
      </c>
      <c r="P11" s="12" t="s">
        <v>47</v>
      </c>
      <c r="Q11" s="70" t="s">
        <v>352</v>
      </c>
      <c r="R11" s="96" t="s">
        <v>45</v>
      </c>
      <c r="S11" s="75" t="s">
        <v>357</v>
      </c>
      <c r="T11" s="15"/>
    </row>
    <row r="12" spans="1:20" ht="15">
      <c r="A12" s="2">
        <v>3</v>
      </c>
      <c r="B12" s="23" t="s">
        <v>48</v>
      </c>
      <c r="C12" s="11" t="s">
        <v>358</v>
      </c>
      <c r="D12" s="11" t="s">
        <v>359</v>
      </c>
      <c r="E12" s="11" t="s">
        <v>360</v>
      </c>
      <c r="F12" s="11" t="s">
        <v>79</v>
      </c>
      <c r="G12" s="13">
        <v>39671</v>
      </c>
      <c r="H12" s="12" t="s">
        <v>29</v>
      </c>
      <c r="I12" s="27" t="s">
        <v>50</v>
      </c>
      <c r="J12" s="59" t="s">
        <v>349</v>
      </c>
      <c r="K12" s="59" t="s">
        <v>357</v>
      </c>
      <c r="L12" s="58" t="s">
        <v>361</v>
      </c>
      <c r="M12" s="11">
        <v>89625261101</v>
      </c>
      <c r="N12" s="11" t="s">
        <v>190</v>
      </c>
      <c r="O12" s="12">
        <v>2</v>
      </c>
      <c r="P12" s="12" t="s">
        <v>47</v>
      </c>
      <c r="Q12" s="64" t="s">
        <v>352</v>
      </c>
      <c r="R12" s="74" t="s">
        <v>45</v>
      </c>
      <c r="S12" s="75" t="s">
        <v>357</v>
      </c>
      <c r="T12" s="15"/>
    </row>
    <row r="13" spans="1:20" ht="15">
      <c r="A13" s="3">
        <v>4</v>
      </c>
      <c r="B13" s="23" t="s">
        <v>48</v>
      </c>
      <c r="C13" s="11" t="s">
        <v>367</v>
      </c>
      <c r="D13" s="11" t="s">
        <v>368</v>
      </c>
      <c r="E13" s="11" t="s">
        <v>369</v>
      </c>
      <c r="F13" s="11" t="s">
        <v>79</v>
      </c>
      <c r="G13" s="13">
        <v>39658</v>
      </c>
      <c r="H13" s="12" t="s">
        <v>29</v>
      </c>
      <c r="I13" s="27" t="s">
        <v>50</v>
      </c>
      <c r="J13" s="59" t="s">
        <v>349</v>
      </c>
      <c r="K13" s="59" t="s">
        <v>357</v>
      </c>
      <c r="L13" s="58" t="s">
        <v>370</v>
      </c>
      <c r="M13" s="11">
        <v>79273484443</v>
      </c>
      <c r="N13" s="11" t="s">
        <v>190</v>
      </c>
      <c r="O13" s="12">
        <v>2</v>
      </c>
      <c r="P13" s="12" t="s">
        <v>47</v>
      </c>
      <c r="Q13" s="64" t="s">
        <v>352</v>
      </c>
      <c r="R13" s="74" t="s">
        <v>45</v>
      </c>
      <c r="S13" s="75" t="s">
        <v>357</v>
      </c>
      <c r="T13" s="15"/>
    </row>
    <row r="14" spans="1:20" ht="15">
      <c r="A14" s="2">
        <v>5</v>
      </c>
      <c r="B14" s="23" t="s">
        <v>48</v>
      </c>
      <c r="C14" s="11" t="s">
        <v>252</v>
      </c>
      <c r="D14" s="11" t="s">
        <v>177</v>
      </c>
      <c r="E14" s="11" t="s">
        <v>253</v>
      </c>
      <c r="F14" s="11" t="s">
        <v>28</v>
      </c>
      <c r="G14" s="13">
        <v>39610</v>
      </c>
      <c r="H14" s="12" t="s">
        <v>29</v>
      </c>
      <c r="I14" s="27" t="s">
        <v>50</v>
      </c>
      <c r="J14" s="59" t="s">
        <v>250</v>
      </c>
      <c r="K14" s="59" t="s">
        <v>192</v>
      </c>
      <c r="L14" s="11" t="s">
        <v>254</v>
      </c>
      <c r="M14" s="11">
        <v>89053553604</v>
      </c>
      <c r="N14" s="11">
        <v>9</v>
      </c>
      <c r="O14" s="12">
        <v>2</v>
      </c>
      <c r="P14" s="12" t="s">
        <v>47</v>
      </c>
      <c r="Q14" s="64" t="s">
        <v>193</v>
      </c>
      <c r="R14" s="74" t="s">
        <v>54</v>
      </c>
      <c r="S14" s="75" t="s">
        <v>192</v>
      </c>
      <c r="T14" s="15"/>
    </row>
    <row r="15" spans="1:20" ht="15">
      <c r="A15" s="2">
        <v>6</v>
      </c>
      <c r="B15" s="23" t="s">
        <v>48</v>
      </c>
      <c r="C15" s="18" t="s">
        <v>115</v>
      </c>
      <c r="D15" s="18" t="s">
        <v>118</v>
      </c>
      <c r="E15" s="18" t="s">
        <v>119</v>
      </c>
      <c r="F15" s="18" t="s">
        <v>72</v>
      </c>
      <c r="G15" s="19">
        <v>39480</v>
      </c>
      <c r="H15" s="18" t="s">
        <v>109</v>
      </c>
      <c r="I15" s="27" t="s">
        <v>50</v>
      </c>
      <c r="J15" s="64" t="s">
        <v>110</v>
      </c>
      <c r="K15" s="64" t="s">
        <v>111</v>
      </c>
      <c r="L15" s="29" t="s">
        <v>120</v>
      </c>
      <c r="M15" s="11">
        <v>89373554541</v>
      </c>
      <c r="N15" s="12">
        <v>9</v>
      </c>
      <c r="O15" s="18">
        <v>1</v>
      </c>
      <c r="P15" s="12" t="s">
        <v>47</v>
      </c>
      <c r="Q15" s="69" t="s">
        <v>113</v>
      </c>
      <c r="R15" s="85" t="s">
        <v>114</v>
      </c>
      <c r="S15" s="59" t="s">
        <v>111</v>
      </c>
      <c r="T15" s="15"/>
    </row>
    <row r="16" spans="1:20" ht="15">
      <c r="A16" s="3">
        <v>7</v>
      </c>
      <c r="B16" s="23" t="s">
        <v>48</v>
      </c>
      <c r="C16" s="11" t="s">
        <v>154</v>
      </c>
      <c r="D16" s="11" t="s">
        <v>155</v>
      </c>
      <c r="E16" s="11" t="s">
        <v>156</v>
      </c>
      <c r="F16" s="11" t="s">
        <v>153</v>
      </c>
      <c r="G16" s="13"/>
      <c r="H16" s="12" t="s">
        <v>29</v>
      </c>
      <c r="I16" s="27" t="s">
        <v>50</v>
      </c>
      <c r="J16" s="59" t="s">
        <v>148</v>
      </c>
      <c r="K16" s="59" t="s">
        <v>149</v>
      </c>
      <c r="L16" s="17" t="s">
        <v>150</v>
      </c>
      <c r="M16" s="11">
        <v>89874761838</v>
      </c>
      <c r="N16" s="11">
        <v>9</v>
      </c>
      <c r="O16" s="12">
        <v>1</v>
      </c>
      <c r="P16" s="12" t="s">
        <v>47</v>
      </c>
      <c r="Q16" s="64" t="s">
        <v>151</v>
      </c>
      <c r="R16" s="74" t="s">
        <v>54</v>
      </c>
      <c r="S16" s="92" t="s">
        <v>149</v>
      </c>
      <c r="T16" s="15"/>
    </row>
    <row r="17" spans="1:20" ht="15">
      <c r="A17" s="2">
        <v>8</v>
      </c>
      <c r="B17" s="23" t="s">
        <v>48</v>
      </c>
      <c r="C17" s="11" t="s">
        <v>331</v>
      </c>
      <c r="D17" s="11" t="s">
        <v>142</v>
      </c>
      <c r="E17" s="11" t="s">
        <v>85</v>
      </c>
      <c r="F17" s="11" t="s">
        <v>49</v>
      </c>
      <c r="G17" s="13">
        <v>39554</v>
      </c>
      <c r="H17" s="12" t="s">
        <v>29</v>
      </c>
      <c r="I17" s="27" t="s">
        <v>50</v>
      </c>
      <c r="J17" s="59" t="s">
        <v>237</v>
      </c>
      <c r="K17" s="59" t="s">
        <v>238</v>
      </c>
      <c r="L17" s="25" t="s">
        <v>332</v>
      </c>
      <c r="M17" s="11">
        <v>9656656322</v>
      </c>
      <c r="N17" s="11" t="s">
        <v>189</v>
      </c>
      <c r="O17" s="12">
        <v>1</v>
      </c>
      <c r="P17" s="12" t="s">
        <v>47</v>
      </c>
      <c r="Q17" s="69" t="s">
        <v>239</v>
      </c>
      <c r="R17" s="74" t="s">
        <v>138</v>
      </c>
      <c r="S17" s="75" t="s">
        <v>240</v>
      </c>
      <c r="T17" s="15"/>
    </row>
    <row r="18" spans="1:20" ht="15">
      <c r="A18" s="2">
        <v>9</v>
      </c>
      <c r="B18" s="23" t="s">
        <v>48</v>
      </c>
      <c r="C18" s="27" t="s">
        <v>169</v>
      </c>
      <c r="D18" s="27" t="s">
        <v>211</v>
      </c>
      <c r="E18" s="27" t="s">
        <v>176</v>
      </c>
      <c r="F18" s="27" t="s">
        <v>79</v>
      </c>
      <c r="G18" s="28">
        <v>39731</v>
      </c>
      <c r="H18" s="27" t="s">
        <v>29</v>
      </c>
      <c r="I18" s="27" t="s">
        <v>50</v>
      </c>
      <c r="J18" s="64" t="s">
        <v>349</v>
      </c>
      <c r="K18" s="64" t="s">
        <v>357</v>
      </c>
      <c r="L18" s="26" t="s">
        <v>371</v>
      </c>
      <c r="M18" s="12">
        <v>89959442660</v>
      </c>
      <c r="N18" s="12" t="s">
        <v>189</v>
      </c>
      <c r="O18" s="27">
        <v>1</v>
      </c>
      <c r="P18" s="12" t="s">
        <v>47</v>
      </c>
      <c r="Q18" s="70" t="s">
        <v>352</v>
      </c>
      <c r="R18" s="96" t="s">
        <v>45</v>
      </c>
      <c r="S18" s="92" t="s">
        <v>357</v>
      </c>
      <c r="T18" s="15"/>
    </row>
    <row r="19" spans="1:20" ht="15">
      <c r="A19" s="3">
        <v>10</v>
      </c>
      <c r="B19" s="23" t="s">
        <v>48</v>
      </c>
      <c r="C19" s="20" t="s">
        <v>115</v>
      </c>
      <c r="D19" s="20" t="s">
        <v>116</v>
      </c>
      <c r="E19" s="20" t="s">
        <v>117</v>
      </c>
      <c r="F19" s="20" t="s">
        <v>72</v>
      </c>
      <c r="G19" s="21">
        <v>39399</v>
      </c>
      <c r="H19" s="22" t="s">
        <v>109</v>
      </c>
      <c r="I19" s="27" t="s">
        <v>50</v>
      </c>
      <c r="J19" s="59" t="s">
        <v>110</v>
      </c>
      <c r="K19" s="59" t="s">
        <v>111</v>
      </c>
      <c r="L19" s="17" t="s">
        <v>112</v>
      </c>
      <c r="M19" s="11">
        <v>89373554541</v>
      </c>
      <c r="N19" s="11">
        <v>9</v>
      </c>
      <c r="O19" s="12">
        <v>1</v>
      </c>
      <c r="P19" s="12" t="s">
        <v>47</v>
      </c>
      <c r="Q19" s="64" t="s">
        <v>113</v>
      </c>
      <c r="R19" s="85" t="s">
        <v>114</v>
      </c>
      <c r="S19" s="59" t="s">
        <v>111</v>
      </c>
      <c r="T19" s="15"/>
    </row>
    <row r="20" spans="1:20" ht="15">
      <c r="A20" s="2">
        <v>11</v>
      </c>
      <c r="B20" s="23" t="s">
        <v>48</v>
      </c>
      <c r="C20" s="98" t="s">
        <v>372</v>
      </c>
      <c r="D20" s="98" t="s">
        <v>373</v>
      </c>
      <c r="E20" s="98" t="s">
        <v>374</v>
      </c>
      <c r="F20" s="98" t="s">
        <v>72</v>
      </c>
      <c r="G20" s="21">
        <v>39684</v>
      </c>
      <c r="H20" s="22" t="s">
        <v>29</v>
      </c>
      <c r="I20" s="27" t="s">
        <v>50</v>
      </c>
      <c r="J20" s="59" t="s">
        <v>349</v>
      </c>
      <c r="K20" s="59" t="s">
        <v>357</v>
      </c>
      <c r="L20" s="58" t="s">
        <v>375</v>
      </c>
      <c r="M20" s="11">
        <v>89603952715</v>
      </c>
      <c r="N20" s="11" t="s">
        <v>366</v>
      </c>
      <c r="O20" s="12">
        <v>1</v>
      </c>
      <c r="P20" s="12" t="s">
        <v>47</v>
      </c>
      <c r="Q20" s="64" t="s">
        <v>352</v>
      </c>
      <c r="R20" s="74" t="s">
        <v>45</v>
      </c>
      <c r="S20" s="92" t="s">
        <v>357</v>
      </c>
      <c r="T20" s="15"/>
    </row>
    <row r="21" spans="1:20" ht="15">
      <c r="A21" s="2">
        <v>12</v>
      </c>
      <c r="B21" s="23" t="s">
        <v>48</v>
      </c>
      <c r="C21" s="20" t="s">
        <v>288</v>
      </c>
      <c r="D21" s="20" t="s">
        <v>186</v>
      </c>
      <c r="E21" s="20" t="s">
        <v>104</v>
      </c>
      <c r="F21" s="20" t="s">
        <v>55</v>
      </c>
      <c r="G21" s="21">
        <v>39654</v>
      </c>
      <c r="H21" s="22" t="s">
        <v>29</v>
      </c>
      <c r="I21" s="27" t="s">
        <v>50</v>
      </c>
      <c r="J21" s="103" t="s">
        <v>285</v>
      </c>
      <c r="K21" s="59" t="s">
        <v>286</v>
      </c>
      <c r="L21" s="17" t="s">
        <v>289</v>
      </c>
      <c r="M21" s="41" t="s">
        <v>290</v>
      </c>
      <c r="N21" s="11">
        <v>9</v>
      </c>
      <c r="O21" s="12">
        <v>0</v>
      </c>
      <c r="P21" s="12" t="s">
        <v>47</v>
      </c>
      <c r="Q21" s="64" t="s">
        <v>287</v>
      </c>
      <c r="R21" s="74" t="s">
        <v>261</v>
      </c>
      <c r="S21" s="63" t="s">
        <v>286</v>
      </c>
      <c r="T21" s="15"/>
    </row>
    <row r="22" spans="1:20" ht="15">
      <c r="A22" s="3">
        <v>13</v>
      </c>
      <c r="B22" s="23" t="s">
        <v>48</v>
      </c>
      <c r="C22" s="99" t="s">
        <v>172</v>
      </c>
      <c r="D22" s="99" t="s">
        <v>94</v>
      </c>
      <c r="E22" s="99" t="s">
        <v>173</v>
      </c>
      <c r="F22" s="99" t="s">
        <v>79</v>
      </c>
      <c r="G22" s="100">
        <v>39460</v>
      </c>
      <c r="H22" s="52" t="s">
        <v>29</v>
      </c>
      <c r="I22" s="27" t="s">
        <v>50</v>
      </c>
      <c r="J22" s="71" t="s">
        <v>170</v>
      </c>
      <c r="K22" s="71" t="s">
        <v>164</v>
      </c>
      <c r="L22" s="101" t="s">
        <v>174</v>
      </c>
      <c r="M22" s="24">
        <v>89631437311</v>
      </c>
      <c r="N22" s="24" t="s">
        <v>171</v>
      </c>
      <c r="O22" s="102">
        <v>0</v>
      </c>
      <c r="P22" s="12" t="s">
        <v>47</v>
      </c>
      <c r="Q22" s="72" t="s">
        <v>162</v>
      </c>
      <c r="R22" s="97" t="s">
        <v>163</v>
      </c>
      <c r="S22" s="71" t="s">
        <v>164</v>
      </c>
      <c r="T22" s="15"/>
    </row>
  </sheetData>
  <sheetProtection/>
  <mergeCells count="8">
    <mergeCell ref="A3:B3"/>
    <mergeCell ref="A4:B4"/>
    <mergeCell ref="N1:S1"/>
    <mergeCell ref="B2:S2"/>
    <mergeCell ref="Q8:S8"/>
    <mergeCell ref="A5:B5"/>
    <mergeCell ref="B8:P8"/>
    <mergeCell ref="A6:B6"/>
  </mergeCells>
  <dataValidations count="2">
    <dataValidation allowBlank="1" showInputMessage="1" showErrorMessage="1" sqref="B8:B9 A3:A6 C9:G9 A8 F3:H6 C3:D6"/>
    <dataValidation allowBlank="1" showInputMessage="1" showErrorMessage="1" sqref="F13:G13 B10:B22"/>
  </dataValidations>
  <hyperlinks>
    <hyperlink ref="L19" r:id="rId1" display="mukhamedyanova.l@mail.ru"/>
    <hyperlink ref="L15" r:id="rId2" display="samarbaevagalia@gmail.com"/>
    <hyperlink ref="L16" r:id="rId3" display="kysei.school@mail.ru"/>
    <hyperlink ref="L22" r:id="rId4" display="ilyazakharov10@gmail.com."/>
    <hyperlink ref="L21" r:id="rId5" display="mustafinailvina@gmail.com"/>
    <hyperlink ref="L17" r:id="rId6" display="almasablaev2008@gmail.com"/>
    <hyperlink ref="L10" r:id="rId7" display="miratsultanov@mail.ru"/>
    <hyperlink ref="L12" r:id="rId8" display="DavitVardanyan3635@gmail.com"/>
    <hyperlink ref="L11" r:id="rId9" display="ulabaevF@gmail.com"/>
    <hyperlink ref="L13" r:id="rId10" display="isaevaslan012@gmail.com"/>
    <hyperlink ref="L18" r:id="rId11" display="gadelsinfrsen71@gmail.com"/>
    <hyperlink ref="L20" r:id="rId12" display="ezez5775522@gmail.com"/>
  </hyperlinks>
  <printOptions/>
  <pageMargins left="0.75" right="0.75" top="1" bottom="1" header="0.5" footer="0.5"/>
  <pageSetup fitToHeight="1" fitToWidth="1" orientation="landscape" paperSize="9" scale="53" r:id="rId1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zoomScalePageLayoutView="0" workbookViewId="0" topLeftCell="A1">
      <selection activeCell="L14" sqref="L14"/>
    </sheetView>
  </sheetViews>
  <sheetFormatPr defaultColWidth="9.25390625" defaultRowHeight="12.75"/>
  <cols>
    <col min="1" max="1" width="6.253906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1.375" style="2" bestFit="1" customWidth="1"/>
    <col min="8" max="8" width="5.875" style="2" customWidth="1"/>
    <col min="9" max="9" width="11.00390625" style="2" customWidth="1"/>
    <col min="10" max="10" width="26.875" style="2" customWidth="1"/>
    <col min="11" max="11" width="16.25390625" style="2" customWidth="1"/>
    <col min="12" max="12" width="13.125" style="2" customWidth="1"/>
    <col min="13" max="13" width="16.00390625" style="2" customWidth="1"/>
    <col min="14" max="14" width="14.125" style="2" customWidth="1"/>
    <col min="15" max="15" width="13.00390625" style="2" customWidth="1"/>
    <col min="16" max="16" width="11.375" style="2" customWidth="1"/>
    <col min="17" max="18" width="9.25390625" style="2" customWidth="1"/>
    <col min="19" max="19" width="42.625" style="2" customWidth="1"/>
    <col min="20" max="16384" width="9.25390625" style="2" customWidth="1"/>
  </cols>
  <sheetData>
    <row r="1" spans="1:19" ht="15">
      <c r="A1" s="1"/>
      <c r="B1" s="1"/>
      <c r="C1" s="4"/>
      <c r="D1" s="1"/>
      <c r="E1" s="1"/>
      <c r="F1" s="5"/>
      <c r="G1" s="1"/>
      <c r="H1" s="5"/>
      <c r="I1" s="1"/>
      <c r="J1" s="1"/>
      <c r="K1" s="4"/>
      <c r="L1" s="1"/>
      <c r="M1" s="1"/>
      <c r="N1" s="108"/>
      <c r="O1" s="108"/>
      <c r="P1" s="108"/>
      <c r="Q1" s="108"/>
      <c r="R1" s="108"/>
      <c r="S1" s="108"/>
    </row>
    <row r="2" spans="1:19" ht="30" customHeight="1">
      <c r="A2" s="1"/>
      <c r="B2" s="109" t="s">
        <v>388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19" ht="15">
      <c r="A3" s="111" t="s">
        <v>0</v>
      </c>
      <c r="B3" s="111"/>
      <c r="C3" s="6"/>
      <c r="D3" s="7"/>
      <c r="E3" s="1"/>
      <c r="F3" s="5"/>
      <c r="G3" s="1"/>
      <c r="H3" s="5"/>
      <c r="I3" s="1"/>
      <c r="J3" s="1"/>
      <c r="K3" s="4"/>
      <c r="L3" s="1"/>
      <c r="M3" s="1"/>
      <c r="N3" s="1"/>
      <c r="O3" s="1"/>
      <c r="P3" s="4"/>
      <c r="Q3" s="4"/>
      <c r="R3" s="1"/>
      <c r="S3" s="1"/>
    </row>
    <row r="4" spans="1:19" ht="15">
      <c r="A4" s="111" t="s">
        <v>1</v>
      </c>
      <c r="B4" s="111"/>
      <c r="C4" s="6" t="s">
        <v>389</v>
      </c>
      <c r="D4" s="7"/>
      <c r="E4" s="1"/>
      <c r="F4" s="5"/>
      <c r="G4" s="1"/>
      <c r="H4" s="5"/>
      <c r="I4" s="1"/>
      <c r="J4" s="1"/>
      <c r="K4" s="4"/>
      <c r="L4" s="1"/>
      <c r="M4" s="1"/>
      <c r="N4" s="1"/>
      <c r="O4" s="1"/>
      <c r="P4" s="4"/>
      <c r="Q4" s="4"/>
      <c r="R4" s="1"/>
      <c r="S4" s="1"/>
    </row>
    <row r="5" spans="1:19" ht="15">
      <c r="A5" s="111" t="s">
        <v>342</v>
      </c>
      <c r="B5" s="111"/>
      <c r="C5" s="6"/>
      <c r="D5" s="7"/>
      <c r="E5" s="1"/>
      <c r="F5" s="5"/>
      <c r="G5" s="1"/>
      <c r="H5" s="5"/>
      <c r="I5" s="1"/>
      <c r="J5" s="1"/>
      <c r="K5" s="4"/>
      <c r="L5" s="1"/>
      <c r="M5" s="1"/>
      <c r="N5" s="1"/>
      <c r="O5" s="1"/>
      <c r="P5" s="4"/>
      <c r="Q5" s="4"/>
      <c r="R5" s="1"/>
      <c r="S5" s="1"/>
    </row>
    <row r="6" spans="1:19" ht="15">
      <c r="A6" s="112" t="s">
        <v>17</v>
      </c>
      <c r="B6" s="111"/>
      <c r="C6" s="8">
        <v>45251</v>
      </c>
      <c r="D6" s="7"/>
      <c r="E6" s="1"/>
      <c r="F6" s="5"/>
      <c r="G6" s="1"/>
      <c r="H6" s="5"/>
      <c r="I6" s="1"/>
      <c r="J6" s="1"/>
      <c r="K6" s="4"/>
      <c r="L6" s="1"/>
      <c r="M6" s="1"/>
      <c r="N6" s="1"/>
      <c r="O6" s="1"/>
      <c r="P6" s="4"/>
      <c r="Q6" s="4"/>
      <c r="R6" s="1"/>
      <c r="S6" s="1"/>
    </row>
    <row r="7" spans="1:19" ht="15">
      <c r="A7" s="1"/>
      <c r="B7" s="1"/>
      <c r="C7" s="4"/>
      <c r="D7" s="1"/>
      <c r="E7" s="1"/>
      <c r="F7" s="5"/>
      <c r="G7" s="1"/>
      <c r="H7" s="5"/>
      <c r="I7" s="1"/>
      <c r="J7" s="1"/>
      <c r="K7" s="4"/>
      <c r="L7" s="1"/>
      <c r="M7" s="1"/>
      <c r="N7" s="1"/>
      <c r="O7" s="1"/>
      <c r="P7" s="4"/>
      <c r="Q7" s="4"/>
      <c r="R7" s="1"/>
      <c r="S7" s="1"/>
    </row>
    <row r="8" spans="1:19" ht="14.25">
      <c r="A8" s="9"/>
      <c r="B8" s="107" t="s">
        <v>2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 t="s">
        <v>18</v>
      </c>
      <c r="R8" s="107"/>
      <c r="S8" s="107"/>
    </row>
    <row r="9" spans="1:19" s="5" customFormat="1" ht="120">
      <c r="A9" s="10" t="s">
        <v>6</v>
      </c>
      <c r="B9" s="10" t="s">
        <v>19</v>
      </c>
      <c r="C9" s="10" t="s">
        <v>3</v>
      </c>
      <c r="D9" s="10" t="s">
        <v>4</v>
      </c>
      <c r="E9" s="10" t="s">
        <v>5</v>
      </c>
      <c r="F9" s="10" t="s">
        <v>20</v>
      </c>
      <c r="G9" s="10" t="s">
        <v>7</v>
      </c>
      <c r="H9" s="10" t="s">
        <v>21</v>
      </c>
      <c r="I9" s="10" t="s">
        <v>12</v>
      </c>
      <c r="J9" s="10" t="s">
        <v>22</v>
      </c>
      <c r="K9" s="10" t="s">
        <v>23</v>
      </c>
      <c r="L9" s="10" t="s">
        <v>13</v>
      </c>
      <c r="M9" s="10" t="s">
        <v>14</v>
      </c>
      <c r="N9" s="10" t="s">
        <v>11</v>
      </c>
      <c r="O9" s="10" t="s">
        <v>10</v>
      </c>
      <c r="P9" s="10" t="s">
        <v>24</v>
      </c>
      <c r="Q9" s="10" t="s">
        <v>8</v>
      </c>
      <c r="R9" s="10" t="s">
        <v>9</v>
      </c>
      <c r="S9" s="10" t="s">
        <v>15</v>
      </c>
    </row>
    <row r="10" spans="1:19" ht="15">
      <c r="A10" s="3">
        <v>1</v>
      </c>
      <c r="B10" s="23" t="s">
        <v>48</v>
      </c>
      <c r="C10" s="11" t="s">
        <v>379</v>
      </c>
      <c r="D10" s="11" t="s">
        <v>380</v>
      </c>
      <c r="E10" s="11" t="s">
        <v>85</v>
      </c>
      <c r="F10" s="11" t="s">
        <v>79</v>
      </c>
      <c r="G10" s="13">
        <v>39379</v>
      </c>
      <c r="H10" s="12" t="s">
        <v>29</v>
      </c>
      <c r="I10" s="12" t="s">
        <v>50</v>
      </c>
      <c r="J10" s="11" t="s">
        <v>349</v>
      </c>
      <c r="K10" s="11" t="s">
        <v>350</v>
      </c>
      <c r="L10" s="11" t="s">
        <v>381</v>
      </c>
      <c r="M10" s="11">
        <v>89610499823</v>
      </c>
      <c r="N10" s="11" t="s">
        <v>263</v>
      </c>
      <c r="O10" s="31">
        <v>13</v>
      </c>
      <c r="P10" s="22" t="s">
        <v>52</v>
      </c>
      <c r="Q10" s="68" t="s">
        <v>378</v>
      </c>
      <c r="R10" s="77" t="s">
        <v>45</v>
      </c>
      <c r="S10" s="75" t="s">
        <v>350</v>
      </c>
    </row>
    <row r="11" spans="1:19" ht="15">
      <c r="A11" s="3">
        <v>2</v>
      </c>
      <c r="B11" s="12" t="s">
        <v>48</v>
      </c>
      <c r="C11" s="18" t="s">
        <v>321</v>
      </c>
      <c r="D11" s="18" t="s">
        <v>322</v>
      </c>
      <c r="E11" s="18" t="s">
        <v>65</v>
      </c>
      <c r="F11" s="11" t="s">
        <v>55</v>
      </c>
      <c r="G11" s="19">
        <v>39175</v>
      </c>
      <c r="H11" s="12" t="s">
        <v>29</v>
      </c>
      <c r="I11" s="12" t="s">
        <v>25</v>
      </c>
      <c r="J11" s="11" t="s">
        <v>237</v>
      </c>
      <c r="K11" s="11" t="s">
        <v>238</v>
      </c>
      <c r="L11" s="26" t="s">
        <v>323</v>
      </c>
      <c r="M11" s="12">
        <v>89961008542</v>
      </c>
      <c r="N11" s="11" t="s">
        <v>263</v>
      </c>
      <c r="O11" s="33">
        <v>7</v>
      </c>
      <c r="P11" s="12" t="s">
        <v>47</v>
      </c>
      <c r="Q11" s="69" t="s">
        <v>239</v>
      </c>
      <c r="R11" s="74" t="s">
        <v>138</v>
      </c>
      <c r="S11" s="75" t="s">
        <v>240</v>
      </c>
    </row>
    <row r="12" spans="1:19" ht="15.75">
      <c r="A12" s="3">
        <v>3</v>
      </c>
      <c r="B12" s="12" t="s">
        <v>48</v>
      </c>
      <c r="C12" s="18" t="s">
        <v>264</v>
      </c>
      <c r="D12" s="18" t="s">
        <v>265</v>
      </c>
      <c r="E12" s="18" t="s">
        <v>106</v>
      </c>
      <c r="F12" s="18" t="s">
        <v>79</v>
      </c>
      <c r="G12" s="57">
        <v>39080</v>
      </c>
      <c r="H12" s="12" t="s">
        <v>29</v>
      </c>
      <c r="I12" s="18"/>
      <c r="J12" s="49" t="s">
        <v>256</v>
      </c>
      <c r="K12" s="11" t="s">
        <v>257</v>
      </c>
      <c r="L12" s="25" t="s">
        <v>258</v>
      </c>
      <c r="M12" s="11">
        <v>89631344825</v>
      </c>
      <c r="N12" s="12" t="s">
        <v>263</v>
      </c>
      <c r="O12" s="33">
        <v>5</v>
      </c>
      <c r="P12" s="12" t="s">
        <v>47</v>
      </c>
      <c r="Q12" s="64" t="s">
        <v>260</v>
      </c>
      <c r="R12" s="74" t="s">
        <v>261</v>
      </c>
      <c r="S12" s="59" t="s">
        <v>257</v>
      </c>
    </row>
    <row r="13" spans="1:19" ht="15">
      <c r="A13" s="3">
        <v>4</v>
      </c>
      <c r="B13" s="12" t="s">
        <v>48</v>
      </c>
      <c r="C13" s="11" t="s">
        <v>314</v>
      </c>
      <c r="D13" s="11" t="s">
        <v>315</v>
      </c>
      <c r="E13" s="11" t="s">
        <v>67</v>
      </c>
      <c r="F13" s="11" t="s">
        <v>55</v>
      </c>
      <c r="G13" s="13">
        <v>39330</v>
      </c>
      <c r="H13" s="12" t="s">
        <v>29</v>
      </c>
      <c r="I13" s="12" t="s">
        <v>25</v>
      </c>
      <c r="J13" s="11" t="s">
        <v>237</v>
      </c>
      <c r="K13" s="11" t="s">
        <v>238</v>
      </c>
      <c r="L13" s="25" t="s">
        <v>316</v>
      </c>
      <c r="M13" s="11">
        <v>9603914408</v>
      </c>
      <c r="N13" s="11" t="s">
        <v>263</v>
      </c>
      <c r="O13" s="32">
        <v>4</v>
      </c>
      <c r="P13" s="12" t="s">
        <v>47</v>
      </c>
      <c r="Q13" s="69" t="s">
        <v>239</v>
      </c>
      <c r="R13" s="74" t="s">
        <v>138</v>
      </c>
      <c r="S13" s="75" t="s">
        <v>240</v>
      </c>
    </row>
    <row r="14" spans="1:19" ht="15">
      <c r="A14" s="3">
        <v>5</v>
      </c>
      <c r="B14" s="12" t="s">
        <v>48</v>
      </c>
      <c r="C14" s="44" t="s">
        <v>152</v>
      </c>
      <c r="D14" s="44" t="s">
        <v>276</v>
      </c>
      <c r="E14" s="44" t="s">
        <v>277</v>
      </c>
      <c r="F14" s="44" t="s">
        <v>79</v>
      </c>
      <c r="G14" s="13">
        <v>39081</v>
      </c>
      <c r="H14" s="12" t="s">
        <v>29</v>
      </c>
      <c r="I14" s="12" t="s">
        <v>25</v>
      </c>
      <c r="J14" s="44" t="s">
        <v>269</v>
      </c>
      <c r="K14" s="44" t="s">
        <v>270</v>
      </c>
      <c r="L14" s="44" t="s">
        <v>392</v>
      </c>
      <c r="M14" s="44">
        <v>89963452345</v>
      </c>
      <c r="N14" s="44">
        <v>10</v>
      </c>
      <c r="O14" s="32">
        <v>3</v>
      </c>
      <c r="P14" s="12" t="s">
        <v>47</v>
      </c>
      <c r="Q14" s="64" t="s">
        <v>274</v>
      </c>
      <c r="R14" s="74" t="s">
        <v>54</v>
      </c>
      <c r="S14" s="86" t="s">
        <v>275</v>
      </c>
    </row>
    <row r="15" spans="1:19" ht="15.75">
      <c r="A15" s="3">
        <v>6</v>
      </c>
      <c r="B15" s="12" t="s">
        <v>48</v>
      </c>
      <c r="C15" s="11" t="s">
        <v>78</v>
      </c>
      <c r="D15" s="11" t="s">
        <v>195</v>
      </c>
      <c r="E15" s="11" t="s">
        <v>262</v>
      </c>
      <c r="F15" s="11" t="s">
        <v>79</v>
      </c>
      <c r="G15" s="57">
        <v>39097</v>
      </c>
      <c r="H15" s="12" t="s">
        <v>29</v>
      </c>
      <c r="I15" s="12"/>
      <c r="J15" s="49" t="s">
        <v>256</v>
      </c>
      <c r="K15" s="11" t="s">
        <v>257</v>
      </c>
      <c r="L15" s="25" t="s">
        <v>258</v>
      </c>
      <c r="M15" s="11">
        <v>89631344825</v>
      </c>
      <c r="N15" s="11" t="s">
        <v>263</v>
      </c>
      <c r="O15" s="32">
        <v>2</v>
      </c>
      <c r="P15" s="12" t="s">
        <v>47</v>
      </c>
      <c r="Q15" s="68" t="s">
        <v>260</v>
      </c>
      <c r="R15" s="68" t="s">
        <v>261</v>
      </c>
      <c r="S15" s="65" t="s">
        <v>257</v>
      </c>
    </row>
    <row r="16" spans="1:19" ht="15">
      <c r="A16" s="3">
        <v>7</v>
      </c>
      <c r="B16" s="12" t="s">
        <v>48</v>
      </c>
      <c r="C16" s="11" t="s">
        <v>324</v>
      </c>
      <c r="D16" s="11" t="s">
        <v>325</v>
      </c>
      <c r="E16" s="11" t="s">
        <v>143</v>
      </c>
      <c r="F16" s="11" t="s">
        <v>55</v>
      </c>
      <c r="G16" s="13">
        <v>39194</v>
      </c>
      <c r="H16" s="12" t="s">
        <v>29</v>
      </c>
      <c r="I16" s="12" t="s">
        <v>25</v>
      </c>
      <c r="J16" s="11" t="s">
        <v>237</v>
      </c>
      <c r="K16" s="11" t="s">
        <v>238</v>
      </c>
      <c r="L16" s="25" t="s">
        <v>326</v>
      </c>
      <c r="M16" s="11">
        <v>9625359796</v>
      </c>
      <c r="N16" s="11" t="s">
        <v>263</v>
      </c>
      <c r="O16" s="32">
        <v>2</v>
      </c>
      <c r="P16" s="12" t="s">
        <v>47</v>
      </c>
      <c r="Q16" s="67" t="s">
        <v>239</v>
      </c>
      <c r="R16" s="68" t="s">
        <v>138</v>
      </c>
      <c r="S16" s="93" t="s">
        <v>240</v>
      </c>
    </row>
    <row r="17" spans="1:19" ht="15">
      <c r="A17" s="3">
        <v>8</v>
      </c>
      <c r="B17" s="12" t="s">
        <v>48</v>
      </c>
      <c r="C17" s="18" t="s">
        <v>327</v>
      </c>
      <c r="D17" s="18" t="s">
        <v>328</v>
      </c>
      <c r="E17" s="18" t="s">
        <v>329</v>
      </c>
      <c r="F17" s="11" t="s">
        <v>55</v>
      </c>
      <c r="G17" s="19">
        <v>39495</v>
      </c>
      <c r="H17" s="12" t="s">
        <v>29</v>
      </c>
      <c r="I17" s="12" t="s">
        <v>25</v>
      </c>
      <c r="J17" s="11" t="s">
        <v>237</v>
      </c>
      <c r="K17" s="11" t="s">
        <v>238</v>
      </c>
      <c r="L17" s="26" t="s">
        <v>330</v>
      </c>
      <c r="M17" s="12">
        <v>9659433446</v>
      </c>
      <c r="N17" s="11" t="s">
        <v>263</v>
      </c>
      <c r="O17" s="33">
        <v>2</v>
      </c>
      <c r="P17" s="12" t="s">
        <v>47</v>
      </c>
      <c r="Q17" s="67" t="s">
        <v>239</v>
      </c>
      <c r="R17" s="68" t="s">
        <v>138</v>
      </c>
      <c r="S17" s="93" t="s">
        <v>240</v>
      </c>
    </row>
    <row r="18" spans="1:19" ht="15">
      <c r="A18" s="3">
        <v>9</v>
      </c>
      <c r="B18" s="23" t="s">
        <v>48</v>
      </c>
      <c r="C18" s="11" t="s">
        <v>376</v>
      </c>
      <c r="D18" s="11" t="s">
        <v>278</v>
      </c>
      <c r="E18" s="11" t="s">
        <v>46</v>
      </c>
      <c r="F18" s="11" t="s">
        <v>79</v>
      </c>
      <c r="G18" s="13">
        <v>39449</v>
      </c>
      <c r="H18" s="12" t="s">
        <v>29</v>
      </c>
      <c r="I18" s="12" t="s">
        <v>50</v>
      </c>
      <c r="J18" s="11" t="s">
        <v>349</v>
      </c>
      <c r="K18" s="11" t="s">
        <v>350</v>
      </c>
      <c r="L18" s="58" t="s">
        <v>377</v>
      </c>
      <c r="M18" s="11">
        <v>89224205825</v>
      </c>
      <c r="N18" s="11" t="s">
        <v>263</v>
      </c>
      <c r="O18" s="32">
        <v>1</v>
      </c>
      <c r="P18" s="12" t="s">
        <v>47</v>
      </c>
      <c r="Q18" s="64" t="s">
        <v>378</v>
      </c>
      <c r="R18" s="74" t="s">
        <v>45</v>
      </c>
      <c r="S18" s="75" t="s">
        <v>350</v>
      </c>
    </row>
    <row r="19" spans="1:19" ht="15.75" thickBot="1">
      <c r="A19" s="3">
        <v>10</v>
      </c>
      <c r="B19" s="12" t="s">
        <v>48</v>
      </c>
      <c r="C19" s="44" t="s">
        <v>272</v>
      </c>
      <c r="D19" s="44" t="s">
        <v>273</v>
      </c>
      <c r="E19" s="44" t="s">
        <v>69</v>
      </c>
      <c r="F19" s="44" t="s">
        <v>72</v>
      </c>
      <c r="G19" s="13">
        <v>39438</v>
      </c>
      <c r="H19" s="12" t="s">
        <v>29</v>
      </c>
      <c r="I19" s="12" t="s">
        <v>25</v>
      </c>
      <c r="J19" s="44" t="s">
        <v>269</v>
      </c>
      <c r="K19" s="44" t="s">
        <v>270</v>
      </c>
      <c r="L19" s="44" t="s">
        <v>392</v>
      </c>
      <c r="M19" s="44">
        <v>8996453214</v>
      </c>
      <c r="N19" s="44">
        <v>10</v>
      </c>
      <c r="O19" s="32">
        <v>1</v>
      </c>
      <c r="P19" s="12" t="s">
        <v>47</v>
      </c>
      <c r="Q19" s="64" t="s">
        <v>274</v>
      </c>
      <c r="R19" s="74" t="s">
        <v>54</v>
      </c>
      <c r="S19" s="86" t="s">
        <v>275</v>
      </c>
    </row>
    <row r="20" spans="1:19" ht="15.75" thickBot="1">
      <c r="A20" s="3">
        <v>11</v>
      </c>
      <c r="B20" s="12" t="s">
        <v>48</v>
      </c>
      <c r="C20" s="104" t="s">
        <v>317</v>
      </c>
      <c r="D20" s="105" t="s">
        <v>318</v>
      </c>
      <c r="E20" s="11" t="s">
        <v>319</v>
      </c>
      <c r="F20" s="11" t="s">
        <v>55</v>
      </c>
      <c r="G20" s="13">
        <v>39491</v>
      </c>
      <c r="H20" s="12" t="s">
        <v>29</v>
      </c>
      <c r="I20" s="12" t="s">
        <v>25</v>
      </c>
      <c r="J20" s="11" t="s">
        <v>237</v>
      </c>
      <c r="K20" s="11" t="s">
        <v>238</v>
      </c>
      <c r="L20" s="34" t="s">
        <v>320</v>
      </c>
      <c r="M20" s="11">
        <v>9656631454</v>
      </c>
      <c r="N20" s="11" t="s">
        <v>263</v>
      </c>
      <c r="O20" s="32">
        <v>0</v>
      </c>
      <c r="P20" s="12" t="s">
        <v>47</v>
      </c>
      <c r="Q20" s="69" t="s">
        <v>239</v>
      </c>
      <c r="R20" s="74" t="s">
        <v>138</v>
      </c>
      <c r="S20" s="75" t="s">
        <v>240</v>
      </c>
    </row>
    <row r="21" spans="1:19" ht="15">
      <c r="A21" s="3">
        <v>12</v>
      </c>
      <c r="B21" s="12" t="s">
        <v>48</v>
      </c>
      <c r="C21" s="46" t="s">
        <v>232</v>
      </c>
      <c r="D21" s="18" t="s">
        <v>168</v>
      </c>
      <c r="E21" s="18" t="s">
        <v>233</v>
      </c>
      <c r="F21" s="18" t="s">
        <v>79</v>
      </c>
      <c r="G21" s="19">
        <v>39216</v>
      </c>
      <c r="H21" s="18" t="s">
        <v>29</v>
      </c>
      <c r="I21" s="18" t="s">
        <v>25</v>
      </c>
      <c r="J21" s="12" t="s">
        <v>269</v>
      </c>
      <c r="K21" s="12" t="s">
        <v>270</v>
      </c>
      <c r="L21" s="12" t="s">
        <v>392</v>
      </c>
      <c r="M21" s="12">
        <v>89625647896</v>
      </c>
      <c r="N21" s="106">
        <v>10</v>
      </c>
      <c r="O21" s="33">
        <v>0</v>
      </c>
      <c r="P21" s="12" t="s">
        <v>47</v>
      </c>
      <c r="Q21" s="69" t="s">
        <v>274</v>
      </c>
      <c r="R21" s="85" t="s">
        <v>54</v>
      </c>
      <c r="S21" s="86" t="s">
        <v>275</v>
      </c>
    </row>
  </sheetData>
  <sheetProtection/>
  <mergeCells count="8">
    <mergeCell ref="N1:S1"/>
    <mergeCell ref="B2:S2"/>
    <mergeCell ref="Q8:S8"/>
    <mergeCell ref="A5:B5"/>
    <mergeCell ref="A6:B6"/>
    <mergeCell ref="A3:B3"/>
    <mergeCell ref="B8:P8"/>
    <mergeCell ref="A4:B4"/>
  </mergeCells>
  <dataValidations count="2">
    <dataValidation allowBlank="1" showInputMessage="1" showErrorMessage="1" sqref="C9:G9 A3:A6 F3:H6 A8 F10:G10 F18:G18 B8:B21 C3:D6"/>
    <dataValidation allowBlank="1" showInputMessage="1" showErrorMessage="1" sqref="F14:G14"/>
  </dataValidations>
  <hyperlinks>
    <hyperlink ref="L13" r:id="rId1" display="abdrrozi@gmail.com"/>
    <hyperlink ref="L11" r:id="rId2" display="azalia.khaibullina@gmail.com"/>
    <hyperlink ref="L16" r:id="rId3" display="egorkassimov@gmail.com"/>
    <hyperlink ref="L18" r:id="rId4" display="arturkkaw@gmail.ru"/>
    <hyperlink ref="L17" r:id="rId5" display="nazgulkuseeva5@gmail.com"/>
  </hyperlinks>
  <printOptions/>
  <pageMargins left="0.75" right="0.75" top="1" bottom="1" header="0.5" footer="0.5"/>
  <pageSetup fitToHeight="1" fitToWidth="1" orientation="landscape" paperSize="9" scale="36" r:id="rId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tabSelected="1" zoomScalePageLayoutView="0" workbookViewId="0" topLeftCell="A1">
      <selection activeCell="C23" sqref="C23"/>
    </sheetView>
  </sheetViews>
  <sheetFormatPr defaultColWidth="9.25390625" defaultRowHeight="12.75"/>
  <cols>
    <col min="1" max="1" width="6.253906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875" style="2" bestFit="1" customWidth="1"/>
    <col min="8" max="8" width="5.875" style="2" customWidth="1"/>
    <col min="9" max="9" width="11.00390625" style="2" customWidth="1"/>
    <col min="10" max="11" width="22.625" style="2" customWidth="1"/>
    <col min="12" max="12" width="20.00390625" style="2" customWidth="1"/>
    <col min="13" max="13" width="20.125" style="2" customWidth="1"/>
    <col min="14" max="14" width="16.25390625" style="2" customWidth="1"/>
    <col min="15" max="15" width="9.25390625" style="2" customWidth="1"/>
    <col min="16" max="16" width="12.375" style="2" customWidth="1"/>
    <col min="17" max="17" width="14.125" style="2" customWidth="1"/>
    <col min="18" max="18" width="13.00390625" style="2" customWidth="1"/>
    <col min="19" max="19" width="33.00390625" style="2" customWidth="1"/>
    <col min="20" max="16384" width="9.25390625" style="2" customWidth="1"/>
  </cols>
  <sheetData>
    <row r="1" spans="1:19" ht="15">
      <c r="A1" s="1"/>
      <c r="B1" s="1"/>
      <c r="C1" s="4"/>
      <c r="D1" s="1"/>
      <c r="E1" s="1"/>
      <c r="F1" s="5"/>
      <c r="G1" s="1"/>
      <c r="H1" s="5"/>
      <c r="I1" s="1"/>
      <c r="J1" s="1"/>
      <c r="K1" s="4"/>
      <c r="L1" s="1"/>
      <c r="M1" s="1"/>
      <c r="N1" s="108"/>
      <c r="O1" s="108"/>
      <c r="P1" s="108"/>
      <c r="Q1" s="108"/>
      <c r="R1" s="108"/>
      <c r="S1" s="108"/>
    </row>
    <row r="2" spans="1:19" ht="30" customHeight="1">
      <c r="A2" s="1"/>
      <c r="B2" s="109" t="s">
        <v>388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19" ht="15">
      <c r="A3" s="111" t="s">
        <v>0</v>
      </c>
      <c r="B3" s="111"/>
      <c r="C3" s="6" t="s">
        <v>43</v>
      </c>
      <c r="D3" s="7"/>
      <c r="E3" s="1"/>
      <c r="F3" s="5"/>
      <c r="G3" s="1"/>
      <c r="H3" s="5"/>
      <c r="I3" s="1"/>
      <c r="J3" s="1"/>
      <c r="K3" s="4"/>
      <c r="L3" s="1"/>
      <c r="M3" s="1"/>
      <c r="N3" s="1"/>
      <c r="O3" s="1"/>
      <c r="P3" s="4"/>
      <c r="Q3" s="4"/>
      <c r="R3" s="1"/>
      <c r="S3" s="1"/>
    </row>
    <row r="4" spans="1:19" ht="15">
      <c r="A4" s="111" t="s">
        <v>1</v>
      </c>
      <c r="B4" s="111"/>
      <c r="C4" s="6" t="s">
        <v>389</v>
      </c>
      <c r="D4" s="7"/>
      <c r="E4" s="1"/>
      <c r="F4" s="5"/>
      <c r="G4" s="1"/>
      <c r="H4" s="5"/>
      <c r="I4" s="1"/>
      <c r="J4" s="1"/>
      <c r="K4" s="4"/>
      <c r="L4" s="1"/>
      <c r="M4" s="1"/>
      <c r="N4" s="1"/>
      <c r="O4" s="1"/>
      <c r="P4" s="4"/>
      <c r="Q4" s="4"/>
      <c r="R4" s="1"/>
      <c r="S4" s="1"/>
    </row>
    <row r="5" spans="1:19" ht="15">
      <c r="A5" s="111" t="s">
        <v>16</v>
      </c>
      <c r="B5" s="111"/>
      <c r="C5" s="6">
        <v>11</v>
      </c>
      <c r="D5" s="7"/>
      <c r="E5" s="1"/>
      <c r="F5" s="5"/>
      <c r="G5" s="1"/>
      <c r="H5" s="5"/>
      <c r="I5" s="1"/>
      <c r="J5" s="1"/>
      <c r="K5" s="4"/>
      <c r="L5" s="1"/>
      <c r="M5" s="1"/>
      <c r="N5" s="1"/>
      <c r="O5" s="1"/>
      <c r="P5" s="4"/>
      <c r="Q5" s="4"/>
      <c r="R5" s="1"/>
      <c r="S5" s="1"/>
    </row>
    <row r="6" spans="1:19" ht="15">
      <c r="A6" s="112" t="s">
        <v>17</v>
      </c>
      <c r="B6" s="111"/>
      <c r="C6" s="8">
        <v>45251</v>
      </c>
      <c r="D6" s="7"/>
      <c r="E6" s="1"/>
      <c r="F6" s="5"/>
      <c r="G6" s="1"/>
      <c r="H6" s="5"/>
      <c r="I6" s="1"/>
      <c r="J6" s="1"/>
      <c r="K6" s="4"/>
      <c r="L6" s="1"/>
      <c r="M6" s="1"/>
      <c r="N6" s="1"/>
      <c r="O6" s="1"/>
      <c r="P6" s="4"/>
      <c r="Q6" s="4"/>
      <c r="R6" s="1"/>
      <c r="S6" s="1"/>
    </row>
    <row r="7" spans="1:19" ht="15">
      <c r="A7" s="1"/>
      <c r="B7" s="1"/>
      <c r="C7" s="4"/>
      <c r="D7" s="1"/>
      <c r="E7" s="1"/>
      <c r="F7" s="5"/>
      <c r="G7" s="1"/>
      <c r="H7" s="5"/>
      <c r="I7" s="1"/>
      <c r="J7" s="1"/>
      <c r="K7" s="4"/>
      <c r="L7" s="1"/>
      <c r="M7" s="1"/>
      <c r="N7" s="1"/>
      <c r="O7" s="1"/>
      <c r="P7" s="4"/>
      <c r="Q7" s="4"/>
      <c r="R7" s="1"/>
      <c r="S7" s="1"/>
    </row>
    <row r="8" spans="1:19" ht="14.25">
      <c r="A8" s="9"/>
      <c r="B8" s="107" t="s">
        <v>2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 t="s">
        <v>18</v>
      </c>
      <c r="R8" s="107"/>
      <c r="S8" s="107"/>
    </row>
    <row r="9" spans="1:19" s="5" customFormat="1" ht="120">
      <c r="A9" s="10" t="s">
        <v>6</v>
      </c>
      <c r="B9" s="10" t="s">
        <v>19</v>
      </c>
      <c r="C9" s="10" t="s">
        <v>3</v>
      </c>
      <c r="D9" s="10" t="s">
        <v>4</v>
      </c>
      <c r="E9" s="10" t="s">
        <v>5</v>
      </c>
      <c r="F9" s="10" t="s">
        <v>20</v>
      </c>
      <c r="G9" s="10" t="s">
        <v>7</v>
      </c>
      <c r="H9" s="10" t="s">
        <v>21</v>
      </c>
      <c r="I9" s="10" t="s">
        <v>12</v>
      </c>
      <c r="J9" s="10" t="s">
        <v>22</v>
      </c>
      <c r="K9" s="10" t="s">
        <v>23</v>
      </c>
      <c r="L9" s="10" t="s">
        <v>13</v>
      </c>
      <c r="M9" s="10" t="s">
        <v>14</v>
      </c>
      <c r="N9" s="10" t="s">
        <v>11</v>
      </c>
      <c r="O9" s="10" t="s">
        <v>10</v>
      </c>
      <c r="P9" s="10" t="s">
        <v>24</v>
      </c>
      <c r="Q9" s="10" t="s">
        <v>8</v>
      </c>
      <c r="R9" s="10" t="s">
        <v>9</v>
      </c>
      <c r="S9" s="10" t="s">
        <v>15</v>
      </c>
    </row>
    <row r="10" spans="1:19" ht="15">
      <c r="A10" s="3">
        <v>1</v>
      </c>
      <c r="B10" s="23" t="s">
        <v>48</v>
      </c>
      <c r="C10" s="59" t="s">
        <v>386</v>
      </c>
      <c r="D10" s="59" t="s">
        <v>105</v>
      </c>
      <c r="E10" s="59" t="s">
        <v>104</v>
      </c>
      <c r="F10" s="11" t="s">
        <v>72</v>
      </c>
      <c r="G10" s="13">
        <v>39000</v>
      </c>
      <c r="H10" s="12" t="s">
        <v>29</v>
      </c>
      <c r="I10" s="12" t="s">
        <v>50</v>
      </c>
      <c r="J10" s="11" t="s">
        <v>349</v>
      </c>
      <c r="K10" s="11" t="s">
        <v>350</v>
      </c>
      <c r="L10" s="58" t="s">
        <v>387</v>
      </c>
      <c r="M10" s="11">
        <v>89279243536</v>
      </c>
      <c r="N10" s="11">
        <v>11</v>
      </c>
      <c r="O10" s="22">
        <v>7</v>
      </c>
      <c r="P10" s="22" t="s">
        <v>47</v>
      </c>
      <c r="Q10" s="68" t="s">
        <v>352</v>
      </c>
      <c r="R10" s="77" t="s">
        <v>45</v>
      </c>
      <c r="S10" s="75" t="s">
        <v>357</v>
      </c>
    </row>
    <row r="11" spans="1:19" ht="15">
      <c r="A11" s="3">
        <v>2</v>
      </c>
      <c r="B11" s="12" t="s">
        <v>48</v>
      </c>
      <c r="C11" s="69" t="s">
        <v>291</v>
      </c>
      <c r="D11" s="69" t="s">
        <v>292</v>
      </c>
      <c r="E11" s="69" t="s">
        <v>145</v>
      </c>
      <c r="F11" s="18" t="s">
        <v>55</v>
      </c>
      <c r="G11" s="19">
        <v>39043</v>
      </c>
      <c r="H11" s="18" t="s">
        <v>29</v>
      </c>
      <c r="I11" s="12" t="s">
        <v>50</v>
      </c>
      <c r="J11" s="42" t="s">
        <v>285</v>
      </c>
      <c r="K11" s="12" t="s">
        <v>286</v>
      </c>
      <c r="L11" s="14" t="s">
        <v>293</v>
      </c>
      <c r="M11" s="40" t="s">
        <v>294</v>
      </c>
      <c r="N11" s="12">
        <v>11</v>
      </c>
      <c r="O11" s="18">
        <v>2</v>
      </c>
      <c r="P11" s="22" t="s">
        <v>47</v>
      </c>
      <c r="Q11" s="69" t="s">
        <v>295</v>
      </c>
      <c r="R11" s="85" t="s">
        <v>261</v>
      </c>
      <c r="S11" s="63" t="s">
        <v>286</v>
      </c>
    </row>
    <row r="12" spans="1:19" ht="15">
      <c r="A12" s="3">
        <v>3</v>
      </c>
      <c r="B12" s="23" t="s">
        <v>48</v>
      </c>
      <c r="C12" s="59" t="s">
        <v>382</v>
      </c>
      <c r="D12" s="59" t="s">
        <v>383</v>
      </c>
      <c r="E12" s="59" t="s">
        <v>384</v>
      </c>
      <c r="F12" s="11" t="s">
        <v>72</v>
      </c>
      <c r="G12" s="13">
        <v>39045</v>
      </c>
      <c r="H12" s="12" t="s">
        <v>29</v>
      </c>
      <c r="I12" s="12" t="s">
        <v>50</v>
      </c>
      <c r="J12" s="11" t="s">
        <v>349</v>
      </c>
      <c r="K12" s="11" t="s">
        <v>350</v>
      </c>
      <c r="L12" s="58" t="s">
        <v>385</v>
      </c>
      <c r="M12" s="11">
        <v>89220061401</v>
      </c>
      <c r="N12" s="11">
        <v>11</v>
      </c>
      <c r="O12" s="12">
        <v>2</v>
      </c>
      <c r="P12" s="22" t="s">
        <v>47</v>
      </c>
      <c r="Q12" s="64" t="s">
        <v>352</v>
      </c>
      <c r="R12" s="74" t="s">
        <v>45</v>
      </c>
      <c r="S12" s="75" t="s">
        <v>357</v>
      </c>
    </row>
    <row r="13" spans="1:19" ht="15">
      <c r="A13" s="3">
        <v>4</v>
      </c>
      <c r="B13" s="12" t="s">
        <v>48</v>
      </c>
      <c r="C13" s="69" t="s">
        <v>310</v>
      </c>
      <c r="D13" s="69" t="s">
        <v>311</v>
      </c>
      <c r="E13" s="69" t="s">
        <v>312</v>
      </c>
      <c r="F13" s="18" t="s">
        <v>55</v>
      </c>
      <c r="G13" s="19">
        <v>39069</v>
      </c>
      <c r="H13" s="12" t="s">
        <v>29</v>
      </c>
      <c r="I13" s="12" t="s">
        <v>50</v>
      </c>
      <c r="J13" s="11" t="s">
        <v>237</v>
      </c>
      <c r="K13" s="11" t="s">
        <v>238</v>
      </c>
      <c r="L13" s="26" t="s">
        <v>313</v>
      </c>
      <c r="M13" s="12">
        <v>9677327187</v>
      </c>
      <c r="N13" s="12" t="s">
        <v>303</v>
      </c>
      <c r="O13" s="18">
        <v>2</v>
      </c>
      <c r="P13" s="22" t="s">
        <v>47</v>
      </c>
      <c r="Q13" s="69" t="s">
        <v>239</v>
      </c>
      <c r="R13" s="74" t="s">
        <v>138</v>
      </c>
      <c r="S13" s="75" t="s">
        <v>240</v>
      </c>
    </row>
    <row r="14" spans="1:19" ht="15">
      <c r="A14" s="3">
        <v>5</v>
      </c>
      <c r="B14" s="12" t="s">
        <v>48</v>
      </c>
      <c r="C14" s="69" t="s">
        <v>304</v>
      </c>
      <c r="D14" s="69" t="s">
        <v>146</v>
      </c>
      <c r="E14" s="69" t="s">
        <v>305</v>
      </c>
      <c r="F14" s="11" t="s">
        <v>55</v>
      </c>
      <c r="G14" s="19">
        <v>38996</v>
      </c>
      <c r="H14" s="12" t="s">
        <v>29</v>
      </c>
      <c r="I14" s="12" t="s">
        <v>50</v>
      </c>
      <c r="J14" s="11" t="s">
        <v>237</v>
      </c>
      <c r="K14" s="11" t="s">
        <v>238</v>
      </c>
      <c r="L14" s="25" t="s">
        <v>306</v>
      </c>
      <c r="M14" s="12">
        <v>9962918945</v>
      </c>
      <c r="N14" s="12" t="s">
        <v>268</v>
      </c>
      <c r="O14" s="18">
        <v>1</v>
      </c>
      <c r="P14" s="22" t="s">
        <v>47</v>
      </c>
      <c r="Q14" s="69" t="s">
        <v>239</v>
      </c>
      <c r="R14" s="74" t="s">
        <v>138</v>
      </c>
      <c r="S14" s="75" t="s">
        <v>240</v>
      </c>
    </row>
    <row r="15" spans="1:19" ht="15">
      <c r="A15" s="3">
        <v>6</v>
      </c>
      <c r="B15" s="12" t="s">
        <v>48</v>
      </c>
      <c r="C15" s="59" t="s">
        <v>296</v>
      </c>
      <c r="D15" s="59" t="s">
        <v>297</v>
      </c>
      <c r="E15" s="59" t="s">
        <v>140</v>
      </c>
      <c r="F15" s="11" t="s">
        <v>49</v>
      </c>
      <c r="G15" s="13">
        <v>38787</v>
      </c>
      <c r="H15" s="12" t="s">
        <v>29</v>
      </c>
      <c r="I15" s="12" t="s">
        <v>50</v>
      </c>
      <c r="J15" s="11" t="s">
        <v>237</v>
      </c>
      <c r="K15" s="11" t="s">
        <v>238</v>
      </c>
      <c r="L15" s="11" t="s">
        <v>298</v>
      </c>
      <c r="M15" s="11">
        <v>9603868561</v>
      </c>
      <c r="N15" s="11" t="s">
        <v>268</v>
      </c>
      <c r="O15" s="12">
        <v>0</v>
      </c>
      <c r="P15" s="22" t="s">
        <v>47</v>
      </c>
      <c r="Q15" s="67" t="s">
        <v>239</v>
      </c>
      <c r="R15" s="68" t="s">
        <v>138</v>
      </c>
      <c r="S15" s="93" t="s">
        <v>240</v>
      </c>
    </row>
    <row r="16" spans="1:19" ht="15">
      <c r="A16" s="3">
        <v>7</v>
      </c>
      <c r="B16" s="12" t="s">
        <v>48</v>
      </c>
      <c r="C16" s="59" t="s">
        <v>299</v>
      </c>
      <c r="D16" s="59" t="s">
        <v>300</v>
      </c>
      <c r="E16" s="59" t="s">
        <v>301</v>
      </c>
      <c r="F16" s="11" t="s">
        <v>55</v>
      </c>
      <c r="G16" s="13">
        <v>38740</v>
      </c>
      <c r="H16" s="12" t="s">
        <v>29</v>
      </c>
      <c r="I16" s="12" t="s">
        <v>50</v>
      </c>
      <c r="J16" s="11" t="s">
        <v>237</v>
      </c>
      <c r="K16" s="11" t="s">
        <v>238</v>
      </c>
      <c r="L16" s="25" t="s">
        <v>302</v>
      </c>
      <c r="M16" s="11">
        <v>9033562006</v>
      </c>
      <c r="N16" s="11" t="s">
        <v>303</v>
      </c>
      <c r="O16" s="12">
        <v>0</v>
      </c>
      <c r="P16" s="22" t="s">
        <v>47</v>
      </c>
      <c r="Q16" s="67" t="s">
        <v>239</v>
      </c>
      <c r="R16" s="68" t="s">
        <v>138</v>
      </c>
      <c r="S16" s="93" t="s">
        <v>240</v>
      </c>
    </row>
    <row r="17" spans="1:19" ht="15">
      <c r="A17" s="3">
        <v>8</v>
      </c>
      <c r="B17" s="12" t="s">
        <v>48</v>
      </c>
      <c r="C17" s="69" t="s">
        <v>121</v>
      </c>
      <c r="D17" s="69" t="s">
        <v>122</v>
      </c>
      <c r="E17" s="69" t="s">
        <v>123</v>
      </c>
      <c r="F17" s="18" t="s">
        <v>55</v>
      </c>
      <c r="G17" s="19">
        <v>38868</v>
      </c>
      <c r="H17" s="12" t="s">
        <v>29</v>
      </c>
      <c r="I17" s="12" t="s">
        <v>50</v>
      </c>
      <c r="J17" s="11" t="s">
        <v>110</v>
      </c>
      <c r="K17" s="11" t="s">
        <v>111</v>
      </c>
      <c r="L17" s="14" t="s">
        <v>124</v>
      </c>
      <c r="M17" s="12">
        <v>89964034513</v>
      </c>
      <c r="N17" s="12">
        <v>11</v>
      </c>
      <c r="O17" s="18">
        <v>0</v>
      </c>
      <c r="P17" s="22" t="s">
        <v>47</v>
      </c>
      <c r="Q17" s="68" t="s">
        <v>113</v>
      </c>
      <c r="R17" s="68" t="s">
        <v>114</v>
      </c>
      <c r="S17" s="65" t="s">
        <v>111</v>
      </c>
    </row>
    <row r="18" spans="1:19" ht="15">
      <c r="A18" s="3">
        <v>9</v>
      </c>
      <c r="B18" s="12" t="s">
        <v>48</v>
      </c>
      <c r="C18" s="59" t="s">
        <v>307</v>
      </c>
      <c r="D18" s="59" t="s">
        <v>308</v>
      </c>
      <c r="E18" s="59" t="s">
        <v>167</v>
      </c>
      <c r="F18" s="11" t="s">
        <v>49</v>
      </c>
      <c r="G18" s="13">
        <v>38801</v>
      </c>
      <c r="H18" s="12" t="s">
        <v>29</v>
      </c>
      <c r="I18" s="12" t="s">
        <v>50</v>
      </c>
      <c r="J18" s="11" t="s">
        <v>237</v>
      </c>
      <c r="K18" s="11" t="s">
        <v>238</v>
      </c>
      <c r="L18" s="11" t="s">
        <v>309</v>
      </c>
      <c r="M18" s="11">
        <v>9093471090</v>
      </c>
      <c r="N18" s="11" t="s">
        <v>268</v>
      </c>
      <c r="O18" s="12">
        <v>0</v>
      </c>
      <c r="P18" s="22" t="s">
        <v>47</v>
      </c>
      <c r="Q18" s="69" t="s">
        <v>239</v>
      </c>
      <c r="R18" s="74" t="s">
        <v>138</v>
      </c>
      <c r="S18" s="75" t="s">
        <v>240</v>
      </c>
    </row>
    <row r="19" spans="1:19" ht="15">
      <c r="A19" s="3">
        <v>10</v>
      </c>
      <c r="B19" s="12" t="s">
        <v>48</v>
      </c>
      <c r="C19" s="69" t="s">
        <v>125</v>
      </c>
      <c r="D19" s="69" t="s">
        <v>126</v>
      </c>
      <c r="E19" s="69" t="s">
        <v>127</v>
      </c>
      <c r="F19" s="18" t="s">
        <v>55</v>
      </c>
      <c r="G19" s="19">
        <v>38945</v>
      </c>
      <c r="H19" s="12" t="s">
        <v>29</v>
      </c>
      <c r="I19" s="12" t="s">
        <v>50</v>
      </c>
      <c r="J19" s="11" t="s">
        <v>110</v>
      </c>
      <c r="K19" s="11" t="s">
        <v>111</v>
      </c>
      <c r="L19" s="14" t="s">
        <v>128</v>
      </c>
      <c r="M19" s="12">
        <v>89625227810</v>
      </c>
      <c r="N19" s="12">
        <v>11</v>
      </c>
      <c r="O19" s="18">
        <v>0</v>
      </c>
      <c r="P19" s="22" t="s">
        <v>47</v>
      </c>
      <c r="Q19" s="64" t="s">
        <v>113</v>
      </c>
      <c r="R19" s="74" t="s">
        <v>114</v>
      </c>
      <c r="S19" s="59" t="s">
        <v>111</v>
      </c>
    </row>
    <row r="20" spans="1:19" ht="15.75">
      <c r="A20" s="3">
        <v>11</v>
      </c>
      <c r="B20" s="12" t="s">
        <v>48</v>
      </c>
      <c r="C20" s="69" t="s">
        <v>266</v>
      </c>
      <c r="D20" s="69" t="s">
        <v>267</v>
      </c>
      <c r="E20" s="69" t="s">
        <v>207</v>
      </c>
      <c r="F20" s="18" t="s">
        <v>79</v>
      </c>
      <c r="G20" s="47">
        <v>38821</v>
      </c>
      <c r="H20" s="12" t="s">
        <v>29</v>
      </c>
      <c r="I20" s="12" t="s">
        <v>50</v>
      </c>
      <c r="J20" s="49" t="s">
        <v>256</v>
      </c>
      <c r="K20" s="11" t="s">
        <v>257</v>
      </c>
      <c r="L20" s="25" t="s">
        <v>258</v>
      </c>
      <c r="M20" s="11">
        <v>89631344825</v>
      </c>
      <c r="N20" s="12" t="s">
        <v>268</v>
      </c>
      <c r="O20" s="18">
        <v>0</v>
      </c>
      <c r="P20" s="22" t="s">
        <v>47</v>
      </c>
      <c r="Q20" s="64" t="s">
        <v>260</v>
      </c>
      <c r="R20" s="74" t="s">
        <v>261</v>
      </c>
      <c r="S20" s="59" t="s">
        <v>257</v>
      </c>
    </row>
  </sheetData>
  <sheetProtection/>
  <mergeCells count="8">
    <mergeCell ref="N1:S1"/>
    <mergeCell ref="B2:S2"/>
    <mergeCell ref="A3:B3"/>
    <mergeCell ref="A4:B4"/>
    <mergeCell ref="B8:P8"/>
    <mergeCell ref="Q8:S8"/>
    <mergeCell ref="A5:B5"/>
    <mergeCell ref="A6:B6"/>
  </mergeCells>
  <dataValidations count="2">
    <dataValidation allowBlank="1" showInputMessage="1" showErrorMessage="1" sqref="C9:G9 A3:A6 F3:H6 A8 F10:G10 B8:B20 F18:G18 C3:D6"/>
    <dataValidation allowBlank="1" showInputMessage="1" showErrorMessage="1" sqref="F11:G11"/>
  </dataValidations>
  <hyperlinks>
    <hyperlink ref="L17" r:id="rId1" display="zarinaginiatova90@gmail.com"/>
    <hyperlink ref="L19" r:id="rId2" display="musinaimangul787@gmail"/>
    <hyperlink ref="L20" r:id="rId3" display="bli82@mail.ru"/>
    <hyperlink ref="L11" r:id="rId4" display="nugamanova.inga@gmail.ru"/>
    <hyperlink ref="L16" r:id="rId5" display="adelinahasanova6555@gmail.ru"/>
    <hyperlink ref="L14" r:id="rId6" display="uraliaaksiguova@gmail.ru"/>
    <hyperlink ref="L13" r:id="rId7" display="saitova2006@bk.ru"/>
    <hyperlink ref="L12" r:id="rId8" display="zaliyazaliya24112006@gmail.com"/>
    <hyperlink ref="L10" r:id="rId9" display="elmiraahtamova47@gmail.com"/>
  </hyperlinks>
  <printOptions/>
  <pageMargins left="0.75" right="0.75" top="1" bottom="1" header="0.5" footer="0.5"/>
  <pageSetup fitToHeight="1" fitToWidth="1" orientation="landscape" paperSize="9" scale="49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gulka</cp:lastModifiedBy>
  <cp:lastPrinted>2021-09-27T10:21:01Z</cp:lastPrinted>
  <dcterms:created xsi:type="dcterms:W3CDTF">2007-11-07T20:16:05Z</dcterms:created>
  <dcterms:modified xsi:type="dcterms:W3CDTF">2023-11-22T11:02:45Z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