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7455" tabRatio="792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<sst xmlns="http://schemas.openxmlformats.org/spreadsheetml/2006/main" count="982" uniqueCount="334">
  <si>
    <t>Предмет олимпиады:</t>
  </si>
  <si>
    <t>Этап:</t>
  </si>
  <si>
    <t>Фамилия</t>
  </si>
  <si>
    <t>Имя</t>
  </si>
  <si>
    <t>Отчество</t>
  </si>
  <si>
    <t>№ п\п</t>
  </si>
  <si>
    <t>Дата рождения (ДД.ММ.ГГ)</t>
  </si>
  <si>
    <t>ФИО наставника</t>
  </si>
  <si>
    <t>Результат (балл)</t>
  </si>
  <si>
    <t>Класс обучения</t>
  </si>
  <si>
    <t>Ограниченные возможности здоровья (имеются/не имеются)</t>
  </si>
  <si>
    <t>Электроннная почта</t>
  </si>
  <si>
    <t>Номер телефона</t>
  </si>
  <si>
    <t>Раилевна</t>
  </si>
  <si>
    <t>Ж</t>
  </si>
  <si>
    <t>РФ</t>
  </si>
  <si>
    <t>Каримова</t>
  </si>
  <si>
    <t>М</t>
  </si>
  <si>
    <t>МХК</t>
  </si>
  <si>
    <t>Баймакский район</t>
  </si>
  <si>
    <t>не имеются</t>
  </si>
  <si>
    <t>Айгузель</t>
  </si>
  <si>
    <t>Ильнуровна</t>
  </si>
  <si>
    <t>Рамилевна</t>
  </si>
  <si>
    <t>Байзигитова Миляуша Галиевна</t>
  </si>
  <si>
    <t>Байзигитова</t>
  </si>
  <si>
    <t>Карима</t>
  </si>
  <si>
    <t>Барыевна</t>
  </si>
  <si>
    <t>Хамитова</t>
  </si>
  <si>
    <t>Алтынай</t>
  </si>
  <si>
    <t>Ильдаровна</t>
  </si>
  <si>
    <t>Ахметова</t>
  </si>
  <si>
    <t>Динара</t>
  </si>
  <si>
    <t>Фанилевна</t>
  </si>
  <si>
    <t>Сыртланова</t>
  </si>
  <si>
    <t>Баймакский</t>
  </si>
  <si>
    <t>Айнуровна</t>
  </si>
  <si>
    <t>Мансуровна</t>
  </si>
  <si>
    <t>Диля</t>
  </si>
  <si>
    <t>Газим</t>
  </si>
  <si>
    <t>Айратовна</t>
  </si>
  <si>
    <t>Фаритовна</t>
  </si>
  <si>
    <t>Сулейманова</t>
  </si>
  <si>
    <t>Милана</t>
  </si>
  <si>
    <t>Лилия</t>
  </si>
  <si>
    <t>Розалия</t>
  </si>
  <si>
    <t>Рахимгулова</t>
  </si>
  <si>
    <t>Рушана</t>
  </si>
  <si>
    <t>Ринатовна</t>
  </si>
  <si>
    <t>МОАУ лицей №4 г.Баймака МР Баймакский район РБ</t>
  </si>
  <si>
    <t>Нурания</t>
  </si>
  <si>
    <t>Амалия</t>
  </si>
  <si>
    <t>Ахтямова</t>
  </si>
  <si>
    <t>Исяндавлетова</t>
  </si>
  <si>
    <t>Аделя</t>
  </si>
  <si>
    <t>Кипчикбаева</t>
  </si>
  <si>
    <t>Алина</t>
  </si>
  <si>
    <t>Ерикпаевна</t>
  </si>
  <si>
    <t>Рыскужина</t>
  </si>
  <si>
    <t>Юлбахтин</t>
  </si>
  <si>
    <t>Закировна</t>
  </si>
  <si>
    <t>Азалия</t>
  </si>
  <si>
    <t>Тансулпан</t>
  </si>
  <si>
    <t>Надировна</t>
  </si>
  <si>
    <t>Уралия</t>
  </si>
  <si>
    <t>Юлаева</t>
  </si>
  <si>
    <t>Гульшат</t>
  </si>
  <si>
    <t>Мирзаевна</t>
  </si>
  <si>
    <t>Алчинова</t>
  </si>
  <si>
    <t>Султангильдина Райля Базарбаевна</t>
  </si>
  <si>
    <t>Алия</t>
  </si>
  <si>
    <t>Гарифулловна</t>
  </si>
  <si>
    <t>Рахимова Гульфия Раисовна</t>
  </si>
  <si>
    <t xml:space="preserve">Муниципальное общеобразовательное бюджетное учреждение средняя общеобразовательная школа №1 г.Баймака муниципального района Баймакский район Республики Башкортостан </t>
  </si>
  <si>
    <t>Худайбердина</t>
  </si>
  <si>
    <t>Сыртланов</t>
  </si>
  <si>
    <t>Мансурович</t>
  </si>
  <si>
    <t>Зарьяна</t>
  </si>
  <si>
    <t>Талгатовна</t>
  </si>
  <si>
    <t>Хайдарова Рашида Гафуровна</t>
  </si>
  <si>
    <t>Данисовна</t>
  </si>
  <si>
    <t>ООШ им.Х.Ахметова д.Чингизово филиал МОБУ ООШ с.Верхнетавлыкаево МР Баймакский район РБ</t>
  </si>
  <si>
    <t>ООШ им.М.Файзи д.Юлук филиал МОБУ ООШ с.Ишберда МР Баймакский район РБ</t>
  </si>
  <si>
    <t>МОБУ СОШ №1 г.Баймака МР Баймакский район РБ</t>
  </si>
  <si>
    <t>Муниципальное общеобразовательное автономное учреждение лицей №4 г.Баймака муниципального района Баймакский район Республики Башкортостан</t>
  </si>
  <si>
    <t>Основная общеобразовательная школа им.М.Файзи д.Юлук филиал муниципального общеобразовательного бюджетного учреждения основная общеобразовательная школа с.Ишберда муниципального района Баймакский район Республики Башкортостан</t>
  </si>
  <si>
    <t xml:space="preserve">Муниципальное общеобразовательное бюджетное учреждение   средняя общеобразовательная школа с. Билялово муниципального района Баймакский район Республики Башкортостан </t>
  </si>
  <si>
    <t>МОБУ СОШ с.Билялово МР Баймакский район РБ</t>
  </si>
  <si>
    <t>Муниципальное  общеобразовательное автономное учреждение средняя общеобразовательная школа с.Абдулкаримово  муниципального района Баймакский район Республики Башкортостан</t>
  </si>
  <si>
    <t>МОАУ СОШ с.Абдулкаримово МР Баймакский район РБ</t>
  </si>
  <si>
    <t>Основная общеобразовательная школа им. Х.Ахметова д.Чингизово филиал муниципального общеобразовательного бюджетного учреждения основная общеобразовательная школа с.Верхнетавлыкаево муниципального района Баймакский район Республики Башкортостан</t>
  </si>
  <si>
    <t>Муниципальное общеобразовательное бюджетное учреждение Баймакский лицей-интернат муниципального района Баймакский район Республики Башкортостан</t>
  </si>
  <si>
    <t>МОБУ Баймакский лицей-интернат МР Баймакский район РБ</t>
  </si>
  <si>
    <t>Муниципальное общеобразовательное бюджетное учреждение средняя общеобразовательная школа  д.Уметбаево муниципального района Баймакский район Республики Башкортостан</t>
  </si>
  <si>
    <t>МОБУ СОШ д.Уметбаево МР Баймакский район РБ</t>
  </si>
  <si>
    <t>Саитгалина Гульсина Раисовна</t>
  </si>
  <si>
    <t>Наименование МР/ГО</t>
  </si>
  <si>
    <t>Пол М/Ж</t>
  </si>
  <si>
    <t>Гражданство</t>
  </si>
  <si>
    <t>Полное наименование образовательной организации (по Уставу)</t>
  </si>
  <si>
    <t xml:space="preserve">Сокращенное наименование образовательной организации (по Уставу) </t>
  </si>
  <si>
    <t>Статус участника (победитель, призер, участник)</t>
  </si>
  <si>
    <t>муниципальный</t>
  </si>
  <si>
    <t>Наименование МР/ГО:</t>
  </si>
  <si>
    <t>Класс:</t>
  </si>
  <si>
    <t>Дата проведения:</t>
  </si>
  <si>
    <t>Ранжированный список участников муниципального этапа всероссийской олимпиады школьников по искусству (МХК)
 в 2023-2024 учебном году в Республике Башкортостан</t>
  </si>
  <si>
    <t>Шугурова</t>
  </si>
  <si>
    <t>Гульюзум</t>
  </si>
  <si>
    <t>Нугамановна</t>
  </si>
  <si>
    <t>Уразбаева</t>
  </si>
  <si>
    <t>Гульназ</t>
  </si>
  <si>
    <t>Фанисовна</t>
  </si>
  <si>
    <t>Хасанова</t>
  </si>
  <si>
    <t>Риана</t>
  </si>
  <si>
    <t>Гибадуллина</t>
  </si>
  <si>
    <t>Эльвина</t>
  </si>
  <si>
    <t>Янузакова</t>
  </si>
  <si>
    <t>Ильзида</t>
  </si>
  <si>
    <t>Ильшатовна</t>
  </si>
  <si>
    <t>Сайфуллина</t>
  </si>
  <si>
    <t>Диния</t>
  </si>
  <si>
    <t>Вилевна</t>
  </si>
  <si>
    <t>Альмухаметова</t>
  </si>
  <si>
    <t>Муслима</t>
  </si>
  <si>
    <t>Рустамовна</t>
  </si>
  <si>
    <t>Абдрахимов</t>
  </si>
  <si>
    <t>Рушан</t>
  </si>
  <si>
    <t>Тимурович</t>
  </si>
  <si>
    <t>Кусямишева</t>
  </si>
  <si>
    <t>Ульябаев</t>
  </si>
  <si>
    <t>Арсен</t>
  </si>
  <si>
    <t>Маратович</t>
  </si>
  <si>
    <t>Нигматова</t>
  </si>
  <si>
    <t>Нургалина</t>
  </si>
  <si>
    <t>Ильсия</t>
  </si>
  <si>
    <t>Янгуль</t>
  </si>
  <si>
    <t>Янтимеровна</t>
  </si>
  <si>
    <t>Газизов</t>
  </si>
  <si>
    <t>Ильгам</t>
  </si>
  <si>
    <t>Мавлютович</t>
  </si>
  <si>
    <t>Камалов</t>
  </si>
  <si>
    <t>Юнир</t>
  </si>
  <si>
    <t>Тагирович</t>
  </si>
  <si>
    <t>МОАУ ООШ №5 г.Баймак МР Баймакский район РБ</t>
  </si>
  <si>
    <t>МОБУ СОШ с.Старый Сибай МР Баймакский район РБ</t>
  </si>
  <si>
    <t>МОБУ ООШ д.Ишмурзино МР Баймакский район РБ</t>
  </si>
  <si>
    <t>Мурзина Дильбар Рафкатовна</t>
  </si>
  <si>
    <t>Вагапова Юлия Шагитовна</t>
  </si>
  <si>
    <t>Сынгизова Валима Минтимеровна</t>
  </si>
  <si>
    <t>Муниципальное  общеобразовательное автономное учреждение основная общеобразовательная школа №5 г.Баймак муниципального района Баймакский район Республики Башкортостан</t>
  </si>
  <si>
    <t>Муниципальное общеобразовательное бюджетное учреждение основная общеобразовательная школа с. Ишмурзино муниципального района Баймакский район Республики Башкортостан</t>
  </si>
  <si>
    <t>Муниципальное общеобразовательное бюджетное учреждение средняя общеобразовательная школа с.Старый Сибай муниципального района Баймакский район Республики Башкортостан</t>
  </si>
  <si>
    <t>Самарбаев</t>
  </si>
  <si>
    <t>Салават</t>
  </si>
  <si>
    <t>Юлаевич</t>
  </si>
  <si>
    <t>Нарынбаева</t>
  </si>
  <si>
    <t>Гульмира</t>
  </si>
  <si>
    <t>Азаматовна</t>
  </si>
  <si>
    <t>Габдульманова</t>
  </si>
  <si>
    <t>Хадиджа</t>
  </si>
  <si>
    <t>Димовна</t>
  </si>
  <si>
    <t>Тибризов</t>
  </si>
  <si>
    <t>Дим</t>
  </si>
  <si>
    <t>Наилович</t>
  </si>
  <si>
    <t>Хибатуллина</t>
  </si>
  <si>
    <t>Валитовна</t>
  </si>
  <si>
    <t>Усманова</t>
  </si>
  <si>
    <t>Гульфина</t>
  </si>
  <si>
    <t>Даниловна</t>
  </si>
  <si>
    <t>Габбасова</t>
  </si>
  <si>
    <t>Ева</t>
  </si>
  <si>
    <t>Бикбаева</t>
  </si>
  <si>
    <t>Язгуль</t>
  </si>
  <si>
    <t>Айтугановна</t>
  </si>
  <si>
    <t>Ишдавлетова</t>
  </si>
  <si>
    <t>Луиза</t>
  </si>
  <si>
    <t>Янтилин</t>
  </si>
  <si>
    <t>Загир</t>
  </si>
  <si>
    <t>Зиннатович</t>
  </si>
  <si>
    <t>Мухитова</t>
  </si>
  <si>
    <t>Ильгиза</t>
  </si>
  <si>
    <t>Артуровна</t>
  </si>
  <si>
    <t>Гумеров</t>
  </si>
  <si>
    <t>Арслан</t>
  </si>
  <si>
    <t>Ринатович</t>
  </si>
  <si>
    <t>Гумерова</t>
  </si>
  <si>
    <t>Ильгамовна</t>
  </si>
  <si>
    <t>Исаньюлова</t>
  </si>
  <si>
    <t>Муниципальное общеобразовательное автономное учреждение средняя общеобразовательная школа с.Куянтаево муниципального района Баймакский район Республики Башкортостан</t>
  </si>
  <si>
    <t>МОАУ СОШ с.Куянтаево МР Баймакский район РБ</t>
  </si>
  <si>
    <t xml:space="preserve">Аблаева Гульнара Акрамовна </t>
  </si>
  <si>
    <t>Алсынбаева Файруза Зиннатовна</t>
  </si>
  <si>
    <t>Янчурина Лилия Равилевна</t>
  </si>
  <si>
    <t>Асия</t>
  </si>
  <si>
    <t>Гайсина</t>
  </si>
  <si>
    <t>Сырлыбаева</t>
  </si>
  <si>
    <t>Ихсанова</t>
  </si>
  <si>
    <t>Фаильевна</t>
  </si>
  <si>
    <t>Эдуард</t>
  </si>
  <si>
    <t>Эрикович</t>
  </si>
  <si>
    <t>Хайдарова</t>
  </si>
  <si>
    <t>Ильгина</t>
  </si>
  <si>
    <t>Равилевна</t>
  </si>
  <si>
    <t>Фазуллин</t>
  </si>
  <si>
    <t>Нурислам</t>
  </si>
  <si>
    <t>Айдарович</t>
  </si>
  <si>
    <t>Баязитова</t>
  </si>
  <si>
    <t>Айзиля</t>
  </si>
  <si>
    <t>Кутлугильдин</t>
  </si>
  <si>
    <t>Гарифьянович</t>
  </si>
  <si>
    <t xml:space="preserve">Муниципальное общеобразовательное бюджетное учреждение средняя общеобразовательная школа с. Тубинский муниципального района Баймакский район Республики Башкортостан </t>
  </si>
  <si>
    <t>МОБУ СОШ с.Тубинский МР Баймакский район РБ</t>
  </si>
  <si>
    <t>Основная общеобразовательная школа д.Калинино филиал муниципального общеобразовательного бюджетного учреждения средняя общеобразовательная школа с.Старый Сибай муниципального района Баймакский район Республики Башкортостан</t>
  </si>
  <si>
    <t>ООШ д. Калинино филиал МОБУ СОШ с.Старый Сибай МР Баймакский район РБ</t>
  </si>
  <si>
    <t>Тутаева Зифа Нуримановна</t>
  </si>
  <si>
    <t>Ниятшина Саида Гайнулловна</t>
  </si>
  <si>
    <t>Шакирова</t>
  </si>
  <si>
    <t>София</t>
  </si>
  <si>
    <t>Кинзябулатова</t>
  </si>
  <si>
    <t>Элина</t>
  </si>
  <si>
    <t>Ишмухаметова</t>
  </si>
  <si>
    <t>Магадеев</t>
  </si>
  <si>
    <t>Рамис</t>
  </si>
  <si>
    <t>Радмирович</t>
  </si>
  <si>
    <t>Буляков</t>
  </si>
  <si>
    <t>Юсуп</t>
  </si>
  <si>
    <t>Рустамович</t>
  </si>
  <si>
    <t>Галина</t>
  </si>
  <si>
    <t>Ляйля</t>
  </si>
  <si>
    <t>Гаделевна</t>
  </si>
  <si>
    <t>Амина</t>
  </si>
  <si>
    <t>азаматовна</t>
  </si>
  <si>
    <t xml:space="preserve">Муниципальное  общеобразовательное бюджетное учреждение средняя общеобразовательная школа  с. Нигаматово муниципального района Баймакский район Республики Башкортостан  </t>
  </si>
  <si>
    <t xml:space="preserve">МОБУ СОШ с.Нигаматово МР Баймакский район РБ </t>
  </si>
  <si>
    <t>Рахимова Таслима Харисовна</t>
  </si>
  <si>
    <t>Узянбаева</t>
  </si>
  <si>
    <t>Кутлугужина</t>
  </si>
  <si>
    <t>Адиля</t>
  </si>
  <si>
    <t>Аминева</t>
  </si>
  <si>
    <t>Сакина</t>
  </si>
  <si>
    <t>Гайсовна</t>
  </si>
  <si>
    <t>Исянгулова</t>
  </si>
  <si>
    <t>Миляуша</t>
  </si>
  <si>
    <t>Шарифьяновна</t>
  </si>
  <si>
    <t>Нуртдинова</t>
  </si>
  <si>
    <t>Юмагулова</t>
  </si>
  <si>
    <t>Латыпова</t>
  </si>
  <si>
    <t>Марселевна</t>
  </si>
  <si>
    <t>Сафиуллина</t>
  </si>
  <si>
    <t>Гульсибар</t>
  </si>
  <si>
    <t>Нуховна</t>
  </si>
  <si>
    <t>Кусеев</t>
  </si>
  <si>
    <t>Ахмарович</t>
  </si>
  <si>
    <t>Махмутова</t>
  </si>
  <si>
    <t>Айдаровна</t>
  </si>
  <si>
    <t>Муниципальное общеобразовательное бюджетное учреждение средняя общеобразовательная школа с. Темясово муниципального района Баймакский район Республики Башкортостан</t>
  </si>
  <si>
    <t>МОБУ СОШ с.Темясово МР Баймакский район РБ</t>
  </si>
  <si>
    <t>Абдуллина Салима Сагитовна</t>
  </si>
  <si>
    <t>goodykamalov@gmail.com</t>
  </si>
  <si>
    <t>proklass50@gmail.com</t>
  </si>
  <si>
    <t>sajfullina5@gmail.com</t>
  </si>
  <si>
    <t>sugurovaguluzum@gmail.com</t>
  </si>
  <si>
    <t>urazbaevag360@gmail.com</t>
  </si>
  <si>
    <t>nurgalinailsia925@gmail.com</t>
  </si>
  <si>
    <t>muslima.almukhametova@mail.ru</t>
  </si>
  <si>
    <t>ruabdrahimov319@gmail.com</t>
  </si>
  <si>
    <t>aiguzel@gmail.com</t>
  </si>
  <si>
    <t>elvinagibadullina11@gmail.com</t>
  </si>
  <si>
    <t>anuzakovailzida35@gmail.com</t>
  </si>
  <si>
    <t>hasriana2011@mail.ru</t>
  </si>
  <si>
    <t>hudaiberdinayangul@gmail.com</t>
  </si>
  <si>
    <t>ilzidakusamiseva@gmail.com</t>
  </si>
  <si>
    <t>Адрес электронной почты</t>
  </si>
  <si>
    <t>mukhitova.ilgiza@gmail.com</t>
  </si>
  <si>
    <t>gumerovaadeliya09@gmail.com</t>
  </si>
  <si>
    <t>rushana1245@gmail.com</t>
  </si>
  <si>
    <t>gumerovarslan8@gmail.com</t>
  </si>
  <si>
    <t>salavatsanarbaev38@gmail.com</t>
  </si>
  <si>
    <t>gabdulmanovahadi@gmail.com</t>
  </si>
  <si>
    <t>luizaishdavletova536@gmail.com</t>
  </si>
  <si>
    <t>bikbaevayazgul23@gmail.com</t>
  </si>
  <si>
    <t>hih.maras@gmail.com</t>
  </si>
  <si>
    <t>isanulovanurania22@gmail.com</t>
  </si>
  <si>
    <t>Валия</t>
  </si>
  <si>
    <t>usmanovagulfina0@gmail.com</t>
  </si>
  <si>
    <t>gulzaminahamitova@gmail.com</t>
  </si>
  <si>
    <t>maus19-2009@inbox.ru</t>
  </si>
  <si>
    <t>zagirantilin74@gmail.com</t>
  </si>
  <si>
    <t>gazimsyrtlanov@gmail.com</t>
  </si>
  <si>
    <t>stars.panda@gmail.com</t>
  </si>
  <si>
    <t>alinaihsanova@gmail.com</t>
  </si>
  <si>
    <t>ayzilyabaya16@gmail.com</t>
  </si>
  <si>
    <t>kutlugildin2008@mail.ru</t>
  </si>
  <si>
    <t>89649573498i@gmail.com</t>
  </si>
  <si>
    <t>asiysirtlanova@gmail.com</t>
  </si>
  <si>
    <t>milana.ahtyamova@yandex.ru</t>
  </si>
  <si>
    <t>vilyurab.@gmail.com</t>
  </si>
  <si>
    <t>amonwksk@gmail.com</t>
  </si>
  <si>
    <t>sulejmanovadilya1907@gmail.com</t>
  </si>
  <si>
    <t>egerist835@gmail.com</t>
  </si>
  <si>
    <t>ramismagadeev303@gmail.com</t>
  </si>
  <si>
    <t>layiagalina9@gmail.com</t>
  </si>
  <si>
    <t>rozaliya030308@gmail.com</t>
  </si>
  <si>
    <t>elinahamitova688@gmail.com</t>
  </si>
  <si>
    <t>shakirovasofia17@gmail.com</t>
  </si>
  <si>
    <t>ilginaismuhametova1@gmail.com</t>
  </si>
  <si>
    <t>alina2411.2007@yandex.ru</t>
  </si>
  <si>
    <t>karimovaa647@gmail.com</t>
  </si>
  <si>
    <t>latypovaaltynaj16@gmail.com</t>
  </si>
  <si>
    <t>makhmutovaelvina2@gmail.com</t>
  </si>
  <si>
    <t>kuseev06@gmail.com</t>
  </si>
  <si>
    <t>dinara.uzyanbaeva1617@gmail.com</t>
  </si>
  <si>
    <t>alchinova-azaliya@gmail.com</t>
  </si>
  <si>
    <t>safiullinagulsibar91@gmail.com</t>
  </si>
  <si>
    <t>sulejmanovaadila077@gmail.com</t>
  </si>
  <si>
    <t>zaga94815@gmail.com</t>
  </si>
  <si>
    <t>uralnurt@gmail.com</t>
  </si>
  <si>
    <t>aminevasakina261006@gmail.com</t>
  </si>
  <si>
    <t>emmareign0950@gmail.com</t>
  </si>
  <si>
    <t>liliaisandavletova3@gmail.com</t>
  </si>
  <si>
    <t>fazullinnurislam@gmail.com</t>
  </si>
  <si>
    <t>hajdarovailgina@gmail.com</t>
  </si>
  <si>
    <t>kutluguzinanadirovna2311@mail.ru</t>
  </si>
  <si>
    <t>призер</t>
  </si>
  <si>
    <t>победитель</t>
  </si>
  <si>
    <t>участник</t>
  </si>
  <si>
    <t>ymetbai.school@mail.ru</t>
  </si>
  <si>
    <t xml:space="preserve">abdylk.school@mail.ru </t>
  </si>
  <si>
    <t xml:space="preserve">bilal.school@mail.ru </t>
  </si>
  <si>
    <t>ishmurza.school@mail.ru</t>
  </si>
  <si>
    <t xml:space="preserve">shcoolkuyantau@mail.ru </t>
  </si>
  <si>
    <t xml:space="preserve">tubinsk.school@mail.ru </t>
  </si>
  <si>
    <t>Кинзябаева Фания Ишбулдовна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</si>
</sst>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409]m/d/yyyy"/>
    <numFmt numFmtId="178" formatCode="0.0000"/>
    <numFmt numFmtId="179" formatCode="0.000"/>
    <numFmt numFmtId="180" formatCode="0.0"/>
    <numFmt numFmtId="181" formatCode="0.00000"/>
    <numFmt numFmtId="182" formatCode="0.000000"/>
    <numFmt numFmtId="183" formatCode="0.0000000"/>
    <numFmt numFmtId="184" formatCode="0.00000000"/>
    <numFmt numFmtId="185" formatCode="0.000000000"/>
  </numFmts>
  <fonts count="44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63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u val="single"/>
      <sz val="11"/>
      <color theme="1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2" applyNumberFormat="0" applyAlignment="0" applyProtection="0"/>
    <xf numFmtId="0" fontId="31" fillId="24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5" borderId="7" applyNumberFormat="0" applyAlignment="0" applyProtection="0"/>
    <xf numFmtId="0" fontId="15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9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2" fillId="30" borderId="10" xfId="0" applyFont="1" applyFill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30" borderId="10" xfId="0" applyFont="1" applyFill="1" applyBorder="1" applyAlignment="1">
      <alignment horizontal="left" vertical="top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14" fontId="4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41" fillId="3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3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/>
    </xf>
    <xf numFmtId="0" fontId="4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vertical="top"/>
    </xf>
    <xf numFmtId="0" fontId="2" fillId="30" borderId="10" xfId="0" applyFont="1" applyFill="1" applyBorder="1" applyAlignment="1">
      <alignment vertical="center"/>
    </xf>
    <xf numFmtId="0" fontId="2" fillId="30" borderId="10" xfId="0" applyFont="1" applyFill="1" applyBorder="1" applyAlignment="1">
      <alignment vertical="top"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vertical="top"/>
    </xf>
    <xf numFmtId="0" fontId="41" fillId="3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14" fontId="2" fillId="0" borderId="10" xfId="0" applyNumberFormat="1" applyFont="1" applyBorder="1" applyAlignment="1">
      <alignment horizontal="center"/>
    </xf>
    <xf numFmtId="0" fontId="43" fillId="0" borderId="10" xfId="43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14" fontId="2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14" fontId="2" fillId="0" borderId="10" xfId="0" applyNumberFormat="1" applyFont="1" applyBorder="1" applyAlignment="1">
      <alignment/>
    </xf>
    <xf numFmtId="0" fontId="28" fillId="0" borderId="10" xfId="43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Hyperlink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oodykamalov@gmail.com" TargetMode="External" /><Relationship Id="rId2" Type="http://schemas.openxmlformats.org/officeDocument/2006/relationships/hyperlink" Target="mailto:proklass50@gmail.com" TargetMode="External" /><Relationship Id="rId3" Type="http://schemas.openxmlformats.org/officeDocument/2006/relationships/hyperlink" Target="mailto:sajfullina5@gmail.com" TargetMode="External" /><Relationship Id="rId4" Type="http://schemas.openxmlformats.org/officeDocument/2006/relationships/hyperlink" Target="mailto:sugurovaguluzum@gmail.com" TargetMode="External" /><Relationship Id="rId5" Type="http://schemas.openxmlformats.org/officeDocument/2006/relationships/hyperlink" Target="mailto:urazbaevag360@gmail.com" TargetMode="External" /><Relationship Id="rId6" Type="http://schemas.openxmlformats.org/officeDocument/2006/relationships/hyperlink" Target="mailto:nurgalinailsia925@gmail.com" TargetMode="External" /><Relationship Id="rId7" Type="http://schemas.openxmlformats.org/officeDocument/2006/relationships/hyperlink" Target="mailto:muslima.almukhametova@mail.ru" TargetMode="External" /><Relationship Id="rId8" Type="http://schemas.openxmlformats.org/officeDocument/2006/relationships/hyperlink" Target="mailto:ruabdrahimov319@gmail.com" TargetMode="External" /><Relationship Id="rId9" Type="http://schemas.openxmlformats.org/officeDocument/2006/relationships/hyperlink" Target="mailto:aiguzel@gmail.com" TargetMode="External" /><Relationship Id="rId10" Type="http://schemas.openxmlformats.org/officeDocument/2006/relationships/hyperlink" Target="mailto:elvinagibadullina11@gmail.com" TargetMode="External" /><Relationship Id="rId11" Type="http://schemas.openxmlformats.org/officeDocument/2006/relationships/hyperlink" Target="mailto:anuzakovailzida35@gmail.com" TargetMode="External" /><Relationship Id="rId12" Type="http://schemas.openxmlformats.org/officeDocument/2006/relationships/hyperlink" Target="mailto:hasriana2011@mail.ru" TargetMode="External" /><Relationship Id="rId13" Type="http://schemas.openxmlformats.org/officeDocument/2006/relationships/hyperlink" Target="mailto:hudaiberdinayangul@gmail.com" TargetMode="External" /><Relationship Id="rId14" Type="http://schemas.openxmlformats.org/officeDocument/2006/relationships/hyperlink" Target="mailto:ilzidakusamiseva@gmail.com" TargetMode="External" /><Relationship Id="rId15" Type="http://schemas.openxmlformats.org/officeDocument/2006/relationships/hyperlink" Target="mailto:ymetbai.school@mail.ru" TargetMode="External" /><Relationship Id="rId1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ukhitova.ilgiza@gmail.com" TargetMode="External" /><Relationship Id="rId2" Type="http://schemas.openxmlformats.org/officeDocument/2006/relationships/hyperlink" Target="mailto:gumerovaadeliya09@gmail.com" TargetMode="External" /><Relationship Id="rId3" Type="http://schemas.openxmlformats.org/officeDocument/2006/relationships/hyperlink" Target="mailto:rushana1245@gmail.com" TargetMode="External" /><Relationship Id="rId4" Type="http://schemas.openxmlformats.org/officeDocument/2006/relationships/hyperlink" Target="mailto:gumerovarslan8@gmail.com" TargetMode="External" /><Relationship Id="rId5" Type="http://schemas.openxmlformats.org/officeDocument/2006/relationships/hyperlink" Target="mailto:salavatsanarbaev38@gmail.com" TargetMode="External" /><Relationship Id="rId6" Type="http://schemas.openxmlformats.org/officeDocument/2006/relationships/hyperlink" Target="mailto:gabdulmanovahadi@gmail.com" TargetMode="External" /><Relationship Id="rId7" Type="http://schemas.openxmlformats.org/officeDocument/2006/relationships/hyperlink" Target="mailto:luizaishdavletova536@gmail.com" TargetMode="External" /><Relationship Id="rId8" Type="http://schemas.openxmlformats.org/officeDocument/2006/relationships/hyperlink" Target="mailto:bikbaevayazgul23@gmail.com" TargetMode="External" /><Relationship Id="rId9" Type="http://schemas.openxmlformats.org/officeDocument/2006/relationships/hyperlink" Target="mailto:hih.maras@gmail.com" TargetMode="External" /><Relationship Id="rId10" Type="http://schemas.openxmlformats.org/officeDocument/2006/relationships/hyperlink" Target="mailto:isanulovanurania22@gmail.com" TargetMode="External" /><Relationship Id="rId11" Type="http://schemas.openxmlformats.org/officeDocument/2006/relationships/hyperlink" Target="mailto:usmanovagulfina0@gmail.com" TargetMode="External" /><Relationship Id="rId12" Type="http://schemas.openxmlformats.org/officeDocument/2006/relationships/hyperlink" Target="mailto:gulzaminahamitova@gmail.com" TargetMode="External" /><Relationship Id="rId13" Type="http://schemas.openxmlformats.org/officeDocument/2006/relationships/hyperlink" Target="mailto:maus19-2009@inbox.ru" TargetMode="External" /><Relationship Id="rId14" Type="http://schemas.openxmlformats.org/officeDocument/2006/relationships/hyperlink" Target="mailto:zagirantilin74@gmail.com" TargetMode="External" /><Relationship Id="rId15" Type="http://schemas.openxmlformats.org/officeDocument/2006/relationships/hyperlink" Target="mailto:gazimsyrtlanov@gmail.com" TargetMode="External" /><Relationship Id="rId16" Type="http://schemas.openxmlformats.org/officeDocument/2006/relationships/hyperlink" Target="mailto:stars.panda@gmail.com" TargetMode="External" /><Relationship Id="rId17" Type="http://schemas.openxmlformats.org/officeDocument/2006/relationships/hyperlink" Target="mailto:abdylk.school@mail.ru" TargetMode="External" /><Relationship Id="rId18" Type="http://schemas.openxmlformats.org/officeDocument/2006/relationships/hyperlink" Target="mailto:bilal.school@mail.ru" TargetMode="External" /><Relationship Id="rId19" Type="http://schemas.openxmlformats.org/officeDocument/2006/relationships/hyperlink" Target="mailto:bilal.school@mail.ru" TargetMode="External" /><Relationship Id="rId20" Type="http://schemas.openxmlformats.org/officeDocument/2006/relationships/hyperlink" Target="mailto:ishmurza.school@mail.ru" TargetMode="External" /><Relationship Id="rId21" Type="http://schemas.openxmlformats.org/officeDocument/2006/relationships/hyperlink" Target="mailto:shcoolkuyantau@mail.ru" TargetMode="External" /><Relationship Id="rId2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linaihsanova@gmail.com" TargetMode="External" /><Relationship Id="rId2" Type="http://schemas.openxmlformats.org/officeDocument/2006/relationships/hyperlink" Target="mailto:ayzilyabaya16@gmail.com" TargetMode="External" /><Relationship Id="rId3" Type="http://schemas.openxmlformats.org/officeDocument/2006/relationships/hyperlink" Target="mailto:kutlugildin2008@mail.ru" TargetMode="External" /><Relationship Id="rId4" Type="http://schemas.openxmlformats.org/officeDocument/2006/relationships/hyperlink" Target="mailto:89649573498i@gmail.com" TargetMode="External" /><Relationship Id="rId5" Type="http://schemas.openxmlformats.org/officeDocument/2006/relationships/hyperlink" Target="mailto:asiysirtlanova@gmail.com" TargetMode="External" /><Relationship Id="rId6" Type="http://schemas.openxmlformats.org/officeDocument/2006/relationships/hyperlink" Target="mailto:milana.ahtyamova@yandex.ru" TargetMode="External" /><Relationship Id="rId7" Type="http://schemas.openxmlformats.org/officeDocument/2006/relationships/hyperlink" Target="mailto:fazullinnurislam@gmail.com" TargetMode="External" /><Relationship Id="rId8" Type="http://schemas.openxmlformats.org/officeDocument/2006/relationships/hyperlink" Target="mailto:hajdarovailgina@gmail.com" TargetMode="External" /><Relationship Id="rId9" Type="http://schemas.openxmlformats.org/officeDocument/2006/relationships/hyperlink" Target="mailto:shcoolkuyantau@mail.ru" TargetMode="External" /><Relationship Id="rId10" Type="http://schemas.openxmlformats.org/officeDocument/2006/relationships/hyperlink" Target="mailto:tubinsk.school@mail.ru" TargetMode="External" /><Relationship Id="rId1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vilyurab.@gmail.com" TargetMode="External" /><Relationship Id="rId2" Type="http://schemas.openxmlformats.org/officeDocument/2006/relationships/hyperlink" Target="mailto:amonwksk@gmail.com" TargetMode="External" /><Relationship Id="rId3" Type="http://schemas.openxmlformats.org/officeDocument/2006/relationships/hyperlink" Target="mailto:sulejmanovadilya1907@gmail.com" TargetMode="External" /><Relationship Id="rId4" Type="http://schemas.openxmlformats.org/officeDocument/2006/relationships/hyperlink" Target="mailto:egerist835@gmail.com" TargetMode="External" /><Relationship Id="rId5" Type="http://schemas.openxmlformats.org/officeDocument/2006/relationships/hyperlink" Target="mailto:ramismagadeev303@gmail.com" TargetMode="External" /><Relationship Id="rId6" Type="http://schemas.openxmlformats.org/officeDocument/2006/relationships/hyperlink" Target="mailto:layiagalina9@gmail.com" TargetMode="External" /><Relationship Id="rId7" Type="http://schemas.openxmlformats.org/officeDocument/2006/relationships/hyperlink" Target="mailto:rozaliya030308@gmail.com" TargetMode="External" /><Relationship Id="rId8" Type="http://schemas.openxmlformats.org/officeDocument/2006/relationships/hyperlink" Target="mailto:elinahamitova688@gmail.com" TargetMode="External" /><Relationship Id="rId9" Type="http://schemas.openxmlformats.org/officeDocument/2006/relationships/hyperlink" Target="mailto:shakirovasofia17@gmail.com" TargetMode="External" /><Relationship Id="rId10" Type="http://schemas.openxmlformats.org/officeDocument/2006/relationships/hyperlink" Target="mailto:ilginaismuhametova1@gmail.com" TargetMode="External" /><Relationship Id="rId11" Type="http://schemas.openxmlformats.org/officeDocument/2006/relationships/hyperlink" Target="mailto:alina2411.2007@yandex.ru" TargetMode="External" /><Relationship Id="rId12" Type="http://schemas.openxmlformats.org/officeDocument/2006/relationships/hyperlink" Target="mailto:karimovaa647@gmail.com" TargetMode="External" /><Relationship Id="rId1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latypovaaltynaj16@gmail.com" TargetMode="External" /><Relationship Id="rId2" Type="http://schemas.openxmlformats.org/officeDocument/2006/relationships/hyperlink" Target="mailto:makhmutovaelvina2@gmail.com" TargetMode="External" /><Relationship Id="rId3" Type="http://schemas.openxmlformats.org/officeDocument/2006/relationships/hyperlink" Target="mailto:kuseev06@gmail.com" TargetMode="External" /><Relationship Id="rId4" Type="http://schemas.openxmlformats.org/officeDocument/2006/relationships/hyperlink" Target="mailto:dinara.uzyanbaeva1617@gmail.com" TargetMode="External" /><Relationship Id="rId5" Type="http://schemas.openxmlformats.org/officeDocument/2006/relationships/hyperlink" Target="mailto:alchinova-azaliya@gmail.com" TargetMode="External" /><Relationship Id="rId6" Type="http://schemas.openxmlformats.org/officeDocument/2006/relationships/hyperlink" Target="mailto:safiullinagulsibar91@gmail.com" TargetMode="External" /><Relationship Id="rId7" Type="http://schemas.openxmlformats.org/officeDocument/2006/relationships/hyperlink" Target="mailto:sulejmanovaadila077@gmail.com" TargetMode="External" /><Relationship Id="rId8" Type="http://schemas.openxmlformats.org/officeDocument/2006/relationships/hyperlink" Target="mailto:zaga94815@gmail.com" TargetMode="External" /><Relationship Id="rId9" Type="http://schemas.openxmlformats.org/officeDocument/2006/relationships/hyperlink" Target="mailto:uralnurt@gmail.com" TargetMode="External" /><Relationship Id="rId10" Type="http://schemas.openxmlformats.org/officeDocument/2006/relationships/hyperlink" Target="mailto:aminevasakina261006@gmail.com" TargetMode="External" /><Relationship Id="rId11" Type="http://schemas.openxmlformats.org/officeDocument/2006/relationships/hyperlink" Target="mailto:emmareign0950@gmail.com" TargetMode="External" /><Relationship Id="rId12" Type="http://schemas.openxmlformats.org/officeDocument/2006/relationships/hyperlink" Target="mailto:liliaisandavletova3@gmail.com" TargetMode="External" /><Relationship Id="rId13" Type="http://schemas.openxmlformats.org/officeDocument/2006/relationships/hyperlink" Target="mailto:kutluguzinanadirovna2311@mail.ru" TargetMode="External" /><Relationship Id="rId1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PageLayoutView="0" workbookViewId="0" topLeftCell="A1">
      <selection activeCell="A3" sqref="A3:B3"/>
    </sheetView>
  </sheetViews>
  <sheetFormatPr defaultColWidth="9.00390625" defaultRowHeight="12.75"/>
  <cols>
    <col min="1" max="1" width="4.625" style="8" customWidth="1"/>
    <col min="2" max="2" width="12.25390625" style="8" customWidth="1"/>
    <col min="3" max="3" width="16.125" style="15" customWidth="1"/>
    <col min="4" max="4" width="9.125" style="8" customWidth="1"/>
    <col min="5" max="5" width="14.00390625" style="8" customWidth="1"/>
    <col min="6" max="6" width="5.25390625" style="17" customWidth="1"/>
    <col min="7" max="7" width="12.75390625" style="8" bestFit="1" customWidth="1"/>
    <col min="8" max="8" width="5.625" style="17" customWidth="1"/>
    <col min="9" max="9" width="12.25390625" style="8" customWidth="1"/>
    <col min="10" max="10" width="8.375" style="8" customWidth="1"/>
    <col min="11" max="11" width="50.00390625" style="15" customWidth="1"/>
    <col min="12" max="12" width="25.25390625" style="15" customWidth="1"/>
    <col min="13" max="13" width="13.625" style="15" customWidth="1"/>
    <col min="14" max="14" width="6.75390625" style="8" customWidth="1"/>
    <col min="15" max="15" width="6.875" style="17" customWidth="1"/>
    <col min="16" max="16" width="10.875" style="15" customWidth="1"/>
    <col min="17" max="17" width="34.375" style="15" customWidth="1"/>
    <col min="18" max="18" width="9.125" style="8" customWidth="1"/>
  </cols>
  <sheetData>
    <row r="1" spans="1:18" ht="15">
      <c r="A1" s="5"/>
      <c r="B1" s="5"/>
      <c r="C1" s="10"/>
      <c r="D1" s="5"/>
      <c r="E1" s="5"/>
      <c r="F1" s="12"/>
      <c r="G1" s="5"/>
      <c r="H1" s="12"/>
      <c r="I1" s="5"/>
      <c r="J1" s="5"/>
      <c r="K1" s="10"/>
      <c r="L1" s="10"/>
      <c r="M1" s="10"/>
      <c r="N1" s="52"/>
      <c r="O1" s="52"/>
      <c r="P1" s="52"/>
      <c r="Q1" s="52"/>
      <c r="R1" s="7"/>
    </row>
    <row r="2" spans="1:18" ht="30" customHeight="1">
      <c r="A2" s="5"/>
      <c r="B2" s="53" t="s">
        <v>106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7"/>
    </row>
    <row r="3" spans="1:18" ht="15">
      <c r="A3" s="49" t="s">
        <v>0</v>
      </c>
      <c r="B3" s="50"/>
      <c r="C3" s="20" t="s">
        <v>18</v>
      </c>
      <c r="D3" s="19"/>
      <c r="E3" s="5"/>
      <c r="F3" s="16"/>
      <c r="G3" s="4"/>
      <c r="H3" s="16"/>
      <c r="I3" s="5"/>
      <c r="J3" s="5"/>
      <c r="K3" s="10"/>
      <c r="L3" s="10"/>
      <c r="M3" s="10"/>
      <c r="N3" s="5"/>
      <c r="O3" s="12"/>
      <c r="P3" s="10"/>
      <c r="Q3" s="10"/>
      <c r="R3" s="7"/>
    </row>
    <row r="4" spans="1:18" ht="15">
      <c r="A4" s="5" t="s">
        <v>103</v>
      </c>
      <c r="B4" s="7"/>
      <c r="C4" s="55" t="s">
        <v>19</v>
      </c>
      <c r="D4" s="56"/>
      <c r="E4" s="18"/>
      <c r="F4" s="16"/>
      <c r="G4" s="4"/>
      <c r="H4" s="16"/>
      <c r="I4" s="5"/>
      <c r="J4" s="5"/>
      <c r="K4" s="10"/>
      <c r="L4" s="10"/>
      <c r="M4" s="10"/>
      <c r="N4" s="5"/>
      <c r="O4" s="12"/>
      <c r="P4" s="10"/>
      <c r="Q4" s="10"/>
      <c r="R4" s="7"/>
    </row>
    <row r="5" spans="1:18" ht="15">
      <c r="A5" s="49" t="s">
        <v>1</v>
      </c>
      <c r="B5" s="50"/>
      <c r="C5" s="20" t="s">
        <v>102</v>
      </c>
      <c r="D5" s="19"/>
      <c r="E5" s="5"/>
      <c r="F5" s="16"/>
      <c r="G5" s="4"/>
      <c r="H5" s="16"/>
      <c r="I5" s="5"/>
      <c r="J5" s="5"/>
      <c r="K5" s="10"/>
      <c r="L5" s="10"/>
      <c r="M5" s="10"/>
      <c r="N5" s="5"/>
      <c r="O5" s="12"/>
      <c r="P5" s="10"/>
      <c r="Q5" s="10"/>
      <c r="R5" s="7"/>
    </row>
    <row r="6" spans="1:18" ht="15">
      <c r="A6" s="49" t="s">
        <v>104</v>
      </c>
      <c r="B6" s="50"/>
      <c r="C6" s="20">
        <v>7</v>
      </c>
      <c r="D6" s="19"/>
      <c r="E6" s="5"/>
      <c r="F6" s="16"/>
      <c r="G6" s="4"/>
      <c r="H6" s="16"/>
      <c r="I6" s="5"/>
      <c r="J6" s="5"/>
      <c r="K6" s="10"/>
      <c r="L6" s="10"/>
      <c r="M6" s="10"/>
      <c r="N6" s="5"/>
      <c r="O6" s="12"/>
      <c r="P6" s="10"/>
      <c r="Q6" s="10"/>
      <c r="R6" s="7"/>
    </row>
    <row r="7" spans="1:18" ht="15">
      <c r="A7" s="51" t="s">
        <v>105</v>
      </c>
      <c r="B7" s="50"/>
      <c r="C7" s="21">
        <v>45245</v>
      </c>
      <c r="D7" s="19"/>
      <c r="E7" s="5"/>
      <c r="F7" s="16"/>
      <c r="G7" s="4"/>
      <c r="H7" s="16"/>
      <c r="I7" s="5"/>
      <c r="J7" s="5"/>
      <c r="K7" s="10"/>
      <c r="L7" s="10"/>
      <c r="M7" s="10"/>
      <c r="N7" s="5"/>
      <c r="O7" s="12"/>
      <c r="P7" s="10"/>
      <c r="Q7" s="10"/>
      <c r="R7" s="7"/>
    </row>
    <row r="8" spans="1:18" ht="15">
      <c r="A8" s="5"/>
      <c r="B8" s="5"/>
      <c r="C8" s="10"/>
      <c r="D8" s="5"/>
      <c r="E8" s="5"/>
      <c r="F8" s="12"/>
      <c r="G8" s="5"/>
      <c r="H8" s="12"/>
      <c r="I8" s="5"/>
      <c r="J8" s="5"/>
      <c r="K8" s="10"/>
      <c r="L8" s="10"/>
      <c r="M8" s="10"/>
      <c r="N8" s="5"/>
      <c r="O8" s="12"/>
      <c r="P8" s="10"/>
      <c r="Q8" s="10"/>
      <c r="R8" s="7"/>
    </row>
    <row r="9" spans="1:18" s="12" customFormat="1" ht="15">
      <c r="A9" s="3" t="s">
        <v>5</v>
      </c>
      <c r="B9" s="6" t="s">
        <v>96</v>
      </c>
      <c r="C9" s="6" t="s">
        <v>2</v>
      </c>
      <c r="D9" s="6" t="s">
        <v>3</v>
      </c>
      <c r="E9" s="6" t="s">
        <v>4</v>
      </c>
      <c r="F9" s="6" t="s">
        <v>97</v>
      </c>
      <c r="G9" s="6" t="s">
        <v>6</v>
      </c>
      <c r="H9" s="6" t="s">
        <v>98</v>
      </c>
      <c r="I9" s="6" t="s">
        <v>10</v>
      </c>
      <c r="J9" s="6" t="s">
        <v>99</v>
      </c>
      <c r="K9" s="6" t="s">
        <v>100</v>
      </c>
      <c r="L9" s="24" t="s">
        <v>11</v>
      </c>
      <c r="M9" s="24" t="s">
        <v>12</v>
      </c>
      <c r="N9" s="6" t="s">
        <v>9</v>
      </c>
      <c r="O9" s="6" t="s">
        <v>8</v>
      </c>
      <c r="P9" s="6" t="s">
        <v>101</v>
      </c>
      <c r="Q9" s="6" t="s">
        <v>7</v>
      </c>
      <c r="R9" s="22"/>
    </row>
    <row r="10" spans="1:18" s="43" customFormat="1" ht="15">
      <c r="A10" s="9">
        <v>1</v>
      </c>
      <c r="B10" s="14" t="s">
        <v>35</v>
      </c>
      <c r="C10" s="32" t="s">
        <v>129</v>
      </c>
      <c r="D10" s="32" t="s">
        <v>118</v>
      </c>
      <c r="E10" s="32" t="s">
        <v>119</v>
      </c>
      <c r="F10" s="39" t="s">
        <v>14</v>
      </c>
      <c r="G10" s="41">
        <v>40329</v>
      </c>
      <c r="H10" s="9" t="s">
        <v>15</v>
      </c>
      <c r="I10" s="9" t="s">
        <v>20</v>
      </c>
      <c r="J10" s="23" t="s">
        <v>91</v>
      </c>
      <c r="K10" s="32" t="s">
        <v>92</v>
      </c>
      <c r="L10" s="37" t="s">
        <v>272</v>
      </c>
      <c r="M10" s="38">
        <v>89053097622</v>
      </c>
      <c r="N10" s="9">
        <v>7</v>
      </c>
      <c r="O10" s="39">
        <v>106</v>
      </c>
      <c r="P10" s="38" t="s">
        <v>324</v>
      </c>
      <c r="Q10" s="27" t="s">
        <v>333</v>
      </c>
      <c r="R10" s="42"/>
    </row>
    <row r="11" spans="1:18" s="43" customFormat="1" ht="15">
      <c r="A11" s="9">
        <v>2</v>
      </c>
      <c r="B11" s="14" t="s">
        <v>35</v>
      </c>
      <c r="C11" s="32" t="s">
        <v>134</v>
      </c>
      <c r="D11" s="32" t="s">
        <v>135</v>
      </c>
      <c r="E11" s="32" t="s">
        <v>22</v>
      </c>
      <c r="F11" s="39" t="s">
        <v>14</v>
      </c>
      <c r="G11" s="41">
        <v>40404</v>
      </c>
      <c r="H11" s="9" t="s">
        <v>15</v>
      </c>
      <c r="I11" s="9" t="s">
        <v>20</v>
      </c>
      <c r="J11" s="23" t="s">
        <v>151</v>
      </c>
      <c r="K11" s="32" t="s">
        <v>146</v>
      </c>
      <c r="L11" s="37" t="s">
        <v>264</v>
      </c>
      <c r="M11" s="38">
        <v>89374789736</v>
      </c>
      <c r="N11" s="9">
        <v>7</v>
      </c>
      <c r="O11" s="39">
        <v>61</v>
      </c>
      <c r="P11" s="38" t="s">
        <v>324</v>
      </c>
      <c r="Q11" s="27" t="s">
        <v>149</v>
      </c>
      <c r="R11" s="42"/>
    </row>
    <row r="12" spans="1:18" s="43" customFormat="1" ht="15">
      <c r="A12" s="9">
        <v>3</v>
      </c>
      <c r="B12" s="14" t="s">
        <v>35</v>
      </c>
      <c r="C12" s="32" t="s">
        <v>115</v>
      </c>
      <c r="D12" s="32" t="s">
        <v>116</v>
      </c>
      <c r="E12" s="32" t="s">
        <v>22</v>
      </c>
      <c r="F12" s="39" t="s">
        <v>14</v>
      </c>
      <c r="G12" s="41">
        <v>40415</v>
      </c>
      <c r="H12" s="9" t="s">
        <v>15</v>
      </c>
      <c r="I12" s="9" t="s">
        <v>20</v>
      </c>
      <c r="J12" s="23" t="s">
        <v>73</v>
      </c>
      <c r="K12" s="32" t="s">
        <v>83</v>
      </c>
      <c r="L12" s="37" t="s">
        <v>268</v>
      </c>
      <c r="M12" s="38">
        <v>89050051630</v>
      </c>
      <c r="N12" s="9">
        <v>7</v>
      </c>
      <c r="O12" s="39">
        <v>34</v>
      </c>
      <c r="P12" s="38" t="s">
        <v>326</v>
      </c>
      <c r="Q12" s="27" t="s">
        <v>72</v>
      </c>
      <c r="R12" s="42"/>
    </row>
    <row r="13" spans="1:18" s="43" customFormat="1" ht="15">
      <c r="A13" s="9">
        <v>4</v>
      </c>
      <c r="B13" s="14" t="s">
        <v>35</v>
      </c>
      <c r="C13" s="32" t="s">
        <v>113</v>
      </c>
      <c r="D13" s="32" t="s">
        <v>114</v>
      </c>
      <c r="E13" s="32" t="s">
        <v>30</v>
      </c>
      <c r="F13" s="39" t="s">
        <v>14</v>
      </c>
      <c r="G13" s="41">
        <v>40576</v>
      </c>
      <c r="H13" s="9" t="s">
        <v>15</v>
      </c>
      <c r="I13" s="9" t="s">
        <v>20</v>
      </c>
      <c r="J13" s="23" t="s">
        <v>73</v>
      </c>
      <c r="K13" s="32" t="s">
        <v>83</v>
      </c>
      <c r="L13" s="37" t="s">
        <v>270</v>
      </c>
      <c r="M13" s="38">
        <v>89377804505</v>
      </c>
      <c r="N13" s="9">
        <v>7</v>
      </c>
      <c r="O13" s="39">
        <v>31</v>
      </c>
      <c r="P13" s="38" t="s">
        <v>326</v>
      </c>
      <c r="Q13" s="27" t="s">
        <v>72</v>
      </c>
      <c r="R13" s="42"/>
    </row>
    <row r="14" spans="1:18" s="43" customFormat="1" ht="15">
      <c r="A14" s="9">
        <v>5</v>
      </c>
      <c r="B14" s="14" t="s">
        <v>35</v>
      </c>
      <c r="C14" s="32" t="s">
        <v>126</v>
      </c>
      <c r="D14" s="32" t="s">
        <v>127</v>
      </c>
      <c r="E14" s="32" t="s">
        <v>128</v>
      </c>
      <c r="F14" s="39" t="s">
        <v>17</v>
      </c>
      <c r="G14" s="41">
        <v>40527</v>
      </c>
      <c r="H14" s="9" t="s">
        <v>15</v>
      </c>
      <c r="I14" s="9" t="s">
        <v>20</v>
      </c>
      <c r="J14" s="23" t="s">
        <v>152</v>
      </c>
      <c r="K14" s="32" t="s">
        <v>145</v>
      </c>
      <c r="L14" s="37" t="s">
        <v>266</v>
      </c>
      <c r="M14" s="38">
        <v>89378386163</v>
      </c>
      <c r="N14" s="9">
        <v>7</v>
      </c>
      <c r="O14" s="39">
        <v>30</v>
      </c>
      <c r="P14" s="38" t="s">
        <v>326</v>
      </c>
      <c r="Q14" s="27" t="s">
        <v>148</v>
      </c>
      <c r="R14" s="42"/>
    </row>
    <row r="15" spans="1:18" s="43" customFormat="1" ht="15">
      <c r="A15" s="9">
        <v>6</v>
      </c>
      <c r="B15" s="14" t="s">
        <v>35</v>
      </c>
      <c r="C15" s="32" t="s">
        <v>141</v>
      </c>
      <c r="D15" s="32" t="s">
        <v>142</v>
      </c>
      <c r="E15" s="32" t="s">
        <v>143</v>
      </c>
      <c r="F15" s="39" t="s">
        <v>17</v>
      </c>
      <c r="G15" s="41">
        <v>40626</v>
      </c>
      <c r="H15" s="9" t="s">
        <v>15</v>
      </c>
      <c r="I15" s="9" t="s">
        <v>20</v>
      </c>
      <c r="J15" s="23" t="s">
        <v>93</v>
      </c>
      <c r="K15" s="32" t="s">
        <v>94</v>
      </c>
      <c r="L15" s="37" t="s">
        <v>259</v>
      </c>
      <c r="M15" s="38">
        <v>89959441757</v>
      </c>
      <c r="N15" s="9">
        <v>7</v>
      </c>
      <c r="O15" s="39">
        <v>29</v>
      </c>
      <c r="P15" s="38" t="s">
        <v>326</v>
      </c>
      <c r="Q15" s="28" t="s">
        <v>95</v>
      </c>
      <c r="R15" s="42"/>
    </row>
    <row r="16" spans="1:18" s="43" customFormat="1" ht="15">
      <c r="A16" s="9">
        <v>7</v>
      </c>
      <c r="B16" s="14" t="s">
        <v>35</v>
      </c>
      <c r="C16" s="32" t="s">
        <v>130</v>
      </c>
      <c r="D16" s="32" t="s">
        <v>131</v>
      </c>
      <c r="E16" s="32" t="s">
        <v>132</v>
      </c>
      <c r="F16" s="39" t="s">
        <v>17</v>
      </c>
      <c r="G16" s="41">
        <v>40486</v>
      </c>
      <c r="H16" s="9" t="s">
        <v>15</v>
      </c>
      <c r="I16" s="9" t="s">
        <v>20</v>
      </c>
      <c r="J16" s="23" t="s">
        <v>151</v>
      </c>
      <c r="K16" s="32" t="s">
        <v>146</v>
      </c>
      <c r="L16" s="37" t="s">
        <v>260</v>
      </c>
      <c r="M16" s="38">
        <v>89372126192</v>
      </c>
      <c r="N16" s="9">
        <v>7</v>
      </c>
      <c r="O16" s="39">
        <v>28</v>
      </c>
      <c r="P16" s="38" t="s">
        <v>326</v>
      </c>
      <c r="Q16" s="27" t="s">
        <v>149</v>
      </c>
      <c r="R16" s="42"/>
    </row>
    <row r="17" spans="1:18" s="43" customFormat="1" ht="15">
      <c r="A17" s="9">
        <v>8</v>
      </c>
      <c r="B17" s="14" t="s">
        <v>35</v>
      </c>
      <c r="C17" s="32" t="s">
        <v>117</v>
      </c>
      <c r="D17" s="32" t="s">
        <v>118</v>
      </c>
      <c r="E17" s="32" t="s">
        <v>119</v>
      </c>
      <c r="F17" s="39" t="s">
        <v>14</v>
      </c>
      <c r="G17" s="41">
        <v>40443</v>
      </c>
      <c r="H17" s="9" t="s">
        <v>15</v>
      </c>
      <c r="I17" s="9" t="s">
        <v>20</v>
      </c>
      <c r="J17" s="23" t="s">
        <v>150</v>
      </c>
      <c r="K17" s="32" t="s">
        <v>144</v>
      </c>
      <c r="L17" s="37" t="s">
        <v>269</v>
      </c>
      <c r="M17" s="38">
        <v>89674527715</v>
      </c>
      <c r="N17" s="9">
        <v>7</v>
      </c>
      <c r="O17" s="39">
        <v>25</v>
      </c>
      <c r="P17" s="38" t="s">
        <v>326</v>
      </c>
      <c r="Q17" s="27" t="s">
        <v>147</v>
      </c>
      <c r="R17" s="42"/>
    </row>
    <row r="18" spans="1:18" s="43" customFormat="1" ht="15">
      <c r="A18" s="9">
        <v>9</v>
      </c>
      <c r="B18" s="14" t="s">
        <v>35</v>
      </c>
      <c r="C18" s="32" t="s">
        <v>120</v>
      </c>
      <c r="D18" s="32" t="s">
        <v>121</v>
      </c>
      <c r="E18" s="32" t="s">
        <v>122</v>
      </c>
      <c r="F18" s="39" t="s">
        <v>14</v>
      </c>
      <c r="G18" s="41">
        <v>40400</v>
      </c>
      <c r="H18" s="9" t="s">
        <v>15</v>
      </c>
      <c r="I18" s="9" t="s">
        <v>20</v>
      </c>
      <c r="J18" s="23" t="s">
        <v>150</v>
      </c>
      <c r="K18" s="32" t="s">
        <v>144</v>
      </c>
      <c r="L18" s="37" t="s">
        <v>261</v>
      </c>
      <c r="M18" s="38">
        <v>89063730155</v>
      </c>
      <c r="N18" s="9">
        <v>7</v>
      </c>
      <c r="O18" s="39">
        <v>25</v>
      </c>
      <c r="P18" s="38" t="s">
        <v>326</v>
      </c>
      <c r="Q18" s="27" t="s">
        <v>147</v>
      </c>
      <c r="R18" s="42"/>
    </row>
    <row r="19" spans="1:18" s="43" customFormat="1" ht="15">
      <c r="A19" s="9">
        <v>10</v>
      </c>
      <c r="B19" s="14" t="s">
        <v>35</v>
      </c>
      <c r="C19" s="32" t="s">
        <v>74</v>
      </c>
      <c r="D19" s="32" t="s">
        <v>136</v>
      </c>
      <c r="E19" s="32" t="s">
        <v>137</v>
      </c>
      <c r="F19" s="39" t="s">
        <v>14</v>
      </c>
      <c r="G19" s="41">
        <v>40224</v>
      </c>
      <c r="H19" s="9" t="s">
        <v>15</v>
      </c>
      <c r="I19" s="9" t="s">
        <v>20</v>
      </c>
      <c r="J19" s="23" t="s">
        <v>91</v>
      </c>
      <c r="K19" s="32" t="s">
        <v>92</v>
      </c>
      <c r="L19" s="37" t="s">
        <v>271</v>
      </c>
      <c r="M19" s="38">
        <v>89279484252</v>
      </c>
      <c r="N19" s="9">
        <v>7</v>
      </c>
      <c r="O19" s="39">
        <v>21</v>
      </c>
      <c r="P19" s="38" t="s">
        <v>326</v>
      </c>
      <c r="Q19" s="27" t="s">
        <v>333</v>
      </c>
      <c r="R19" s="42"/>
    </row>
    <row r="20" spans="1:18" s="45" customFormat="1" ht="15">
      <c r="A20" s="9">
        <v>11</v>
      </c>
      <c r="B20" s="14" t="s">
        <v>35</v>
      </c>
      <c r="C20" s="32" t="s">
        <v>110</v>
      </c>
      <c r="D20" s="32" t="s">
        <v>111</v>
      </c>
      <c r="E20" s="32" t="s">
        <v>112</v>
      </c>
      <c r="F20" s="39" t="s">
        <v>14</v>
      </c>
      <c r="G20" s="41">
        <v>40192</v>
      </c>
      <c r="H20" s="9" t="s">
        <v>15</v>
      </c>
      <c r="I20" s="9" t="s">
        <v>20</v>
      </c>
      <c r="J20" s="23" t="s">
        <v>150</v>
      </c>
      <c r="K20" s="32" t="s">
        <v>144</v>
      </c>
      <c r="L20" s="37" t="s">
        <v>263</v>
      </c>
      <c r="M20" s="38">
        <v>89961035493</v>
      </c>
      <c r="N20" s="9">
        <v>7</v>
      </c>
      <c r="O20" s="39">
        <v>20</v>
      </c>
      <c r="P20" s="38" t="s">
        <v>326</v>
      </c>
      <c r="Q20" s="27" t="s">
        <v>147</v>
      </c>
      <c r="R20" s="44"/>
    </row>
    <row r="21" spans="1:18" s="40" customFormat="1" ht="15">
      <c r="A21" s="9">
        <v>12</v>
      </c>
      <c r="B21" s="14" t="s">
        <v>35</v>
      </c>
      <c r="C21" s="32" t="s">
        <v>133</v>
      </c>
      <c r="D21" s="32" t="s">
        <v>21</v>
      </c>
      <c r="E21" s="32" t="s">
        <v>119</v>
      </c>
      <c r="F21" s="39" t="s">
        <v>14</v>
      </c>
      <c r="G21" s="41">
        <v>40536</v>
      </c>
      <c r="H21" s="9" t="s">
        <v>15</v>
      </c>
      <c r="I21" s="9" t="s">
        <v>20</v>
      </c>
      <c r="J21" s="23" t="s">
        <v>91</v>
      </c>
      <c r="K21" s="32" t="s">
        <v>92</v>
      </c>
      <c r="L21" s="37" t="s">
        <v>267</v>
      </c>
      <c r="M21" s="38">
        <v>89613681258</v>
      </c>
      <c r="N21" s="9">
        <v>7</v>
      </c>
      <c r="O21" s="39">
        <v>14</v>
      </c>
      <c r="P21" s="38" t="s">
        <v>326</v>
      </c>
      <c r="Q21" s="27" t="s">
        <v>333</v>
      </c>
      <c r="R21" s="5"/>
    </row>
    <row r="22" spans="1:18" s="40" customFormat="1" ht="15">
      <c r="A22" s="9">
        <v>13</v>
      </c>
      <c r="B22" s="14" t="s">
        <v>35</v>
      </c>
      <c r="C22" s="32" t="s">
        <v>107</v>
      </c>
      <c r="D22" s="32" t="s">
        <v>108</v>
      </c>
      <c r="E22" s="32" t="s">
        <v>109</v>
      </c>
      <c r="F22" s="39" t="s">
        <v>14</v>
      </c>
      <c r="G22" s="41">
        <v>40401</v>
      </c>
      <c r="H22" s="9" t="s">
        <v>15</v>
      </c>
      <c r="I22" s="9" t="s">
        <v>20</v>
      </c>
      <c r="J22" s="23" t="s">
        <v>150</v>
      </c>
      <c r="K22" s="32" t="s">
        <v>144</v>
      </c>
      <c r="L22" s="37" t="s">
        <v>262</v>
      </c>
      <c r="M22" s="38">
        <v>89061018794</v>
      </c>
      <c r="N22" s="9">
        <v>7</v>
      </c>
      <c r="O22" s="39">
        <v>12</v>
      </c>
      <c r="P22" s="38" t="s">
        <v>326</v>
      </c>
      <c r="Q22" s="27" t="s">
        <v>147</v>
      </c>
      <c r="R22" s="5"/>
    </row>
    <row r="23" spans="1:18" s="40" customFormat="1" ht="15">
      <c r="A23" s="9">
        <v>14</v>
      </c>
      <c r="B23" s="14" t="s">
        <v>35</v>
      </c>
      <c r="C23" s="32" t="s">
        <v>123</v>
      </c>
      <c r="D23" s="32" t="s">
        <v>124</v>
      </c>
      <c r="E23" s="32" t="s">
        <v>125</v>
      </c>
      <c r="F23" s="39" t="s">
        <v>14</v>
      </c>
      <c r="G23" s="41">
        <v>40399</v>
      </c>
      <c r="H23" s="9" t="s">
        <v>15</v>
      </c>
      <c r="I23" s="9" t="s">
        <v>20</v>
      </c>
      <c r="J23" s="23" t="s">
        <v>73</v>
      </c>
      <c r="K23" s="32" t="s">
        <v>83</v>
      </c>
      <c r="L23" s="37" t="s">
        <v>265</v>
      </c>
      <c r="M23" s="38">
        <v>89656526188</v>
      </c>
      <c r="N23" s="9">
        <v>7</v>
      </c>
      <c r="O23" s="39">
        <v>9</v>
      </c>
      <c r="P23" s="38" t="s">
        <v>326</v>
      </c>
      <c r="Q23" s="27" t="s">
        <v>72</v>
      </c>
      <c r="R23" s="5"/>
    </row>
    <row r="24" spans="1:18" s="40" customFormat="1" ht="15">
      <c r="A24" s="9">
        <v>15</v>
      </c>
      <c r="B24" s="14" t="s">
        <v>35</v>
      </c>
      <c r="C24" s="32" t="s">
        <v>138</v>
      </c>
      <c r="D24" s="32" t="s">
        <v>139</v>
      </c>
      <c r="E24" s="32" t="s">
        <v>140</v>
      </c>
      <c r="F24" s="39" t="s">
        <v>17</v>
      </c>
      <c r="G24" s="41">
        <v>40235</v>
      </c>
      <c r="H24" s="9" t="s">
        <v>15</v>
      </c>
      <c r="I24" s="9" t="s">
        <v>20</v>
      </c>
      <c r="J24" s="23" t="s">
        <v>93</v>
      </c>
      <c r="K24" s="32" t="s">
        <v>94</v>
      </c>
      <c r="L24" s="48" t="s">
        <v>327</v>
      </c>
      <c r="M24" s="38">
        <v>89177717030</v>
      </c>
      <c r="N24" s="9">
        <v>7</v>
      </c>
      <c r="O24" s="39">
        <v>2</v>
      </c>
      <c r="P24" s="38" t="s">
        <v>326</v>
      </c>
      <c r="Q24" s="27" t="s">
        <v>95</v>
      </c>
      <c r="R24" s="5"/>
    </row>
  </sheetData>
  <sheetProtection/>
  <mergeCells count="7">
    <mergeCell ref="A6:B6"/>
    <mergeCell ref="A7:B7"/>
    <mergeCell ref="N1:Q1"/>
    <mergeCell ref="B2:Q2"/>
    <mergeCell ref="A3:B3"/>
    <mergeCell ref="C4:D4"/>
    <mergeCell ref="A5:B5"/>
  </mergeCells>
  <dataValidations count="1">
    <dataValidation allowBlank="1" showInputMessage="1" showErrorMessage="1" sqref="D5:D7 F3:H7 D3 C3:C7 A3 A5:A7 B9:G9"/>
  </dataValidations>
  <hyperlinks>
    <hyperlink ref="L15" r:id="rId1" display="goodykamalov@gmail.com"/>
    <hyperlink ref="L16" r:id="rId2" display="proklass50@gmail.com"/>
    <hyperlink ref="L18" r:id="rId3" display="sajfullina5@gmail.com"/>
    <hyperlink ref="L22" r:id="rId4" display="sugurovaguluzum@gmail.com"/>
    <hyperlink ref="L20" r:id="rId5" display="urazbaevag360@gmail.com"/>
    <hyperlink ref="L11" r:id="rId6" display="nurgalinailsia925@gmail.com"/>
    <hyperlink ref="L23" r:id="rId7" display="muslima.almukhametova@mail.ru"/>
    <hyperlink ref="L14" r:id="rId8" display="ruabdrahimov319@gmail.com"/>
    <hyperlink ref="L21" r:id="rId9" display="aiguzel@gmail.com"/>
    <hyperlink ref="L12" r:id="rId10" display="elvinagibadullina11@gmail.com"/>
    <hyperlink ref="L17" r:id="rId11" display="anuzakovailzida35@gmail.com"/>
    <hyperlink ref="L13" r:id="rId12" display="hasriana2011@mail.ru"/>
    <hyperlink ref="L19" r:id="rId13" display="hudaiberdinayangul@gmail.com"/>
    <hyperlink ref="L10" r:id="rId14" display="ilzidakusamiseva@gmail.com"/>
    <hyperlink ref="L24" r:id="rId15" display="ymetbai.school@mail.ru"/>
  </hyperlinks>
  <printOptions/>
  <pageMargins left="0.7" right="0.7" top="0.75" bottom="0.75" header="0.3" footer="0.3"/>
  <pageSetup horizontalDpi="600" verticalDpi="600" orientation="portrait" paperSize="9" r:id="rId1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zoomScalePageLayoutView="0" workbookViewId="0" topLeftCell="E1">
      <selection activeCell="P3" sqref="P1:P16384"/>
    </sheetView>
  </sheetViews>
  <sheetFormatPr defaultColWidth="9.00390625" defaultRowHeight="12.75"/>
  <cols>
    <col min="1" max="1" width="3.875" style="7" customWidth="1"/>
    <col min="2" max="2" width="13.125" style="7" customWidth="1"/>
    <col min="3" max="3" width="14.125" style="11" customWidth="1"/>
    <col min="4" max="4" width="11.625" style="11" customWidth="1"/>
    <col min="5" max="5" width="13.25390625" style="11" customWidth="1"/>
    <col min="6" max="6" width="5.00390625" style="13" customWidth="1"/>
    <col min="7" max="7" width="12.75390625" style="7" bestFit="1" customWidth="1"/>
    <col min="8" max="8" width="6.00390625" style="7" customWidth="1"/>
    <col min="9" max="9" width="12.125" style="7" customWidth="1"/>
    <col min="10" max="10" width="19.75390625" style="7" customWidth="1"/>
    <col min="11" max="11" width="39.00390625" style="11" customWidth="1"/>
    <col min="12" max="12" width="26.875" style="11" customWidth="1"/>
    <col min="13" max="13" width="14.00390625" style="11" customWidth="1"/>
    <col min="14" max="14" width="6.625" style="13" customWidth="1"/>
    <col min="15" max="15" width="10.00390625" style="13" customWidth="1"/>
    <col min="16" max="16" width="11.375" style="7" customWidth="1"/>
    <col min="17" max="17" width="28.375" style="11" customWidth="1"/>
    <col min="18" max="19" width="9.125" style="7" customWidth="1"/>
    <col min="20" max="16384" width="9.125" style="1" customWidth="1"/>
  </cols>
  <sheetData>
    <row r="1" spans="1:17" ht="15">
      <c r="A1" s="5"/>
      <c r="B1" s="5"/>
      <c r="C1" s="10"/>
      <c r="D1" s="5"/>
      <c r="E1" s="5"/>
      <c r="F1" s="12"/>
      <c r="G1" s="5"/>
      <c r="H1" s="12"/>
      <c r="I1" s="5"/>
      <c r="J1" s="5"/>
      <c r="K1" s="10"/>
      <c r="L1" s="10"/>
      <c r="M1" s="10"/>
      <c r="N1" s="52"/>
      <c r="O1" s="52"/>
      <c r="P1" s="52"/>
      <c r="Q1" s="52"/>
    </row>
    <row r="2" spans="1:17" ht="30" customHeight="1">
      <c r="A2" s="5"/>
      <c r="B2" s="53" t="s">
        <v>106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17" ht="15">
      <c r="A3" s="49" t="s">
        <v>0</v>
      </c>
      <c r="B3" s="50"/>
      <c r="C3" s="20" t="s">
        <v>18</v>
      </c>
      <c r="D3" s="19"/>
      <c r="E3" s="5"/>
      <c r="F3" s="16"/>
      <c r="G3" s="4"/>
      <c r="H3" s="16"/>
      <c r="I3" s="5"/>
      <c r="J3" s="5"/>
      <c r="K3" s="10"/>
      <c r="L3" s="10"/>
      <c r="M3" s="10"/>
      <c r="N3" s="12"/>
      <c r="O3" s="12"/>
      <c r="P3" s="10"/>
      <c r="Q3" s="10"/>
    </row>
    <row r="4" spans="1:17" ht="15">
      <c r="A4" s="5" t="s">
        <v>103</v>
      </c>
      <c r="B4" s="7"/>
      <c r="C4" s="55" t="s">
        <v>19</v>
      </c>
      <c r="D4" s="56"/>
      <c r="E4" s="18"/>
      <c r="F4" s="16"/>
      <c r="G4" s="4"/>
      <c r="H4" s="16"/>
      <c r="I4" s="5"/>
      <c r="J4" s="5"/>
      <c r="K4" s="10"/>
      <c r="L4" s="10"/>
      <c r="M4" s="10"/>
      <c r="N4" s="12"/>
      <c r="O4" s="12"/>
      <c r="P4" s="10"/>
      <c r="Q4" s="10"/>
    </row>
    <row r="5" spans="1:17" ht="15">
      <c r="A5" s="49" t="s">
        <v>1</v>
      </c>
      <c r="B5" s="50"/>
      <c r="C5" s="20" t="s">
        <v>102</v>
      </c>
      <c r="D5" s="19"/>
      <c r="E5" s="5"/>
      <c r="F5" s="16"/>
      <c r="G5" s="4"/>
      <c r="H5" s="16"/>
      <c r="I5" s="5"/>
      <c r="J5" s="5"/>
      <c r="K5" s="10"/>
      <c r="L5" s="10"/>
      <c r="M5" s="10"/>
      <c r="N5" s="12"/>
      <c r="O5" s="12"/>
      <c r="P5" s="10"/>
      <c r="Q5" s="10"/>
    </row>
    <row r="6" spans="1:17" ht="15">
      <c r="A6" s="49" t="s">
        <v>104</v>
      </c>
      <c r="B6" s="50"/>
      <c r="C6" s="20">
        <v>8</v>
      </c>
      <c r="D6" s="19"/>
      <c r="E6" s="5"/>
      <c r="F6" s="16"/>
      <c r="G6" s="4"/>
      <c r="H6" s="16"/>
      <c r="I6" s="5"/>
      <c r="J6" s="5"/>
      <c r="K6" s="10"/>
      <c r="L6" s="10"/>
      <c r="M6" s="10"/>
      <c r="N6" s="12"/>
      <c r="O6" s="12"/>
      <c r="P6" s="10"/>
      <c r="Q6" s="10"/>
    </row>
    <row r="7" spans="1:17" ht="15">
      <c r="A7" s="51" t="s">
        <v>105</v>
      </c>
      <c r="B7" s="50"/>
      <c r="C7" s="21">
        <v>45245</v>
      </c>
      <c r="D7" s="19"/>
      <c r="E7" s="5"/>
      <c r="F7" s="16"/>
      <c r="G7" s="4"/>
      <c r="H7" s="16"/>
      <c r="I7" s="5"/>
      <c r="J7" s="5"/>
      <c r="K7" s="10"/>
      <c r="L7" s="10"/>
      <c r="M7" s="10"/>
      <c r="N7" s="12"/>
      <c r="O7" s="12"/>
      <c r="P7" s="10"/>
      <c r="Q7" s="10"/>
    </row>
    <row r="8" spans="1:17" ht="15">
      <c r="A8" s="5"/>
      <c r="B8" s="5"/>
      <c r="C8" s="10"/>
      <c r="D8" s="5"/>
      <c r="E8" s="5"/>
      <c r="F8" s="12"/>
      <c r="G8" s="5"/>
      <c r="H8" s="12"/>
      <c r="I8" s="5"/>
      <c r="J8" s="5"/>
      <c r="K8" s="10"/>
      <c r="L8" s="10"/>
      <c r="M8" s="10"/>
      <c r="N8" s="12"/>
      <c r="O8" s="12"/>
      <c r="P8" s="10"/>
      <c r="Q8" s="10"/>
    </row>
    <row r="9" spans="1:18" s="12" customFormat="1" ht="15">
      <c r="A9" s="3" t="s">
        <v>5</v>
      </c>
      <c r="B9" s="6" t="s">
        <v>96</v>
      </c>
      <c r="C9" s="6" t="s">
        <v>2</v>
      </c>
      <c r="D9" s="6" t="s">
        <v>3</v>
      </c>
      <c r="E9" s="6" t="s">
        <v>4</v>
      </c>
      <c r="F9" s="6" t="s">
        <v>97</v>
      </c>
      <c r="G9" s="6" t="s">
        <v>6</v>
      </c>
      <c r="H9" s="6" t="s">
        <v>98</v>
      </c>
      <c r="I9" s="6" t="s">
        <v>10</v>
      </c>
      <c r="J9" s="6" t="s">
        <v>99</v>
      </c>
      <c r="K9" s="6" t="s">
        <v>100</v>
      </c>
      <c r="L9" s="24" t="s">
        <v>273</v>
      </c>
      <c r="M9" s="24" t="s">
        <v>12</v>
      </c>
      <c r="N9" s="6" t="s">
        <v>9</v>
      </c>
      <c r="O9" s="6" t="s">
        <v>8</v>
      </c>
      <c r="P9" s="6" t="s">
        <v>101</v>
      </c>
      <c r="Q9" s="6" t="s">
        <v>7</v>
      </c>
      <c r="R9" s="22"/>
    </row>
    <row r="10" spans="1:19" s="40" customFormat="1" ht="15">
      <c r="A10" s="35">
        <v>1</v>
      </c>
      <c r="B10" s="26" t="s">
        <v>35</v>
      </c>
      <c r="C10" s="32" t="s">
        <v>42</v>
      </c>
      <c r="D10" s="32" t="s">
        <v>50</v>
      </c>
      <c r="E10" s="32" t="s">
        <v>40</v>
      </c>
      <c r="F10" s="39" t="s">
        <v>14</v>
      </c>
      <c r="G10" s="41">
        <v>40044</v>
      </c>
      <c r="H10" s="9" t="s">
        <v>15</v>
      </c>
      <c r="I10" s="9" t="s">
        <v>20</v>
      </c>
      <c r="J10" s="23" t="s">
        <v>84</v>
      </c>
      <c r="K10" s="23" t="s">
        <v>49</v>
      </c>
      <c r="L10" s="37" t="s">
        <v>290</v>
      </c>
      <c r="M10" s="38">
        <v>89675386605</v>
      </c>
      <c r="N10" s="39">
        <v>8</v>
      </c>
      <c r="O10" s="39">
        <v>99</v>
      </c>
      <c r="P10" s="35" t="s">
        <v>324</v>
      </c>
      <c r="Q10" s="14" t="s">
        <v>191</v>
      </c>
      <c r="R10" s="5"/>
      <c r="S10" s="5"/>
    </row>
    <row r="11" spans="1:19" s="40" customFormat="1" ht="15">
      <c r="A11" s="35">
        <v>2</v>
      </c>
      <c r="B11" s="26" t="s">
        <v>35</v>
      </c>
      <c r="C11" s="32" t="s">
        <v>42</v>
      </c>
      <c r="D11" s="32" t="s">
        <v>51</v>
      </c>
      <c r="E11" s="32" t="s">
        <v>40</v>
      </c>
      <c r="F11" s="39" t="s">
        <v>14</v>
      </c>
      <c r="G11" s="41">
        <v>40044</v>
      </c>
      <c r="H11" s="9" t="s">
        <v>15</v>
      </c>
      <c r="I11" s="9" t="s">
        <v>20</v>
      </c>
      <c r="J11" s="23" t="s">
        <v>84</v>
      </c>
      <c r="K11" s="23" t="s">
        <v>49</v>
      </c>
      <c r="L11" s="37" t="s">
        <v>287</v>
      </c>
      <c r="M11" s="38">
        <v>89625386608</v>
      </c>
      <c r="N11" s="39">
        <v>8</v>
      </c>
      <c r="O11" s="39">
        <v>97</v>
      </c>
      <c r="P11" s="35" t="s">
        <v>324</v>
      </c>
      <c r="Q11" s="14" t="s">
        <v>191</v>
      </c>
      <c r="R11" s="5"/>
      <c r="S11" s="5"/>
    </row>
    <row r="12" spans="1:19" s="40" customFormat="1" ht="15">
      <c r="A12" s="35">
        <v>3</v>
      </c>
      <c r="B12" s="26" t="s">
        <v>35</v>
      </c>
      <c r="C12" s="32" t="s">
        <v>46</v>
      </c>
      <c r="D12" s="32" t="s">
        <v>47</v>
      </c>
      <c r="E12" s="32" t="s">
        <v>48</v>
      </c>
      <c r="F12" s="39" t="s">
        <v>14</v>
      </c>
      <c r="G12" s="41">
        <v>40019</v>
      </c>
      <c r="H12" s="9" t="s">
        <v>15</v>
      </c>
      <c r="I12" s="9" t="s">
        <v>20</v>
      </c>
      <c r="J12" s="23" t="s">
        <v>84</v>
      </c>
      <c r="K12" s="23" t="s">
        <v>49</v>
      </c>
      <c r="L12" s="37" t="s">
        <v>276</v>
      </c>
      <c r="M12" s="38">
        <v>89608051577</v>
      </c>
      <c r="N12" s="39">
        <v>8</v>
      </c>
      <c r="O12" s="39">
        <v>94</v>
      </c>
      <c r="P12" s="35" t="s">
        <v>324</v>
      </c>
      <c r="Q12" s="14" t="s">
        <v>191</v>
      </c>
      <c r="R12" s="5"/>
      <c r="S12" s="5"/>
    </row>
    <row r="13" spans="1:19" s="40" customFormat="1" ht="15">
      <c r="A13" s="35">
        <v>4</v>
      </c>
      <c r="B13" s="26" t="s">
        <v>35</v>
      </c>
      <c r="C13" s="32" t="s">
        <v>180</v>
      </c>
      <c r="D13" s="32" t="s">
        <v>181</v>
      </c>
      <c r="E13" s="32" t="s">
        <v>182</v>
      </c>
      <c r="F13" s="39" t="s">
        <v>14</v>
      </c>
      <c r="G13" s="41">
        <v>40071</v>
      </c>
      <c r="H13" s="9" t="s">
        <v>15</v>
      </c>
      <c r="I13" s="9" t="s">
        <v>20</v>
      </c>
      <c r="J13" s="23" t="s">
        <v>84</v>
      </c>
      <c r="K13" s="23" t="s">
        <v>49</v>
      </c>
      <c r="L13" s="37" t="s">
        <v>274</v>
      </c>
      <c r="M13" s="38">
        <v>89965790152</v>
      </c>
      <c r="N13" s="39">
        <v>8</v>
      </c>
      <c r="O13" s="39">
        <v>80</v>
      </c>
      <c r="P13" s="35" t="s">
        <v>324</v>
      </c>
      <c r="Q13" s="14" t="s">
        <v>191</v>
      </c>
      <c r="R13" s="5"/>
      <c r="S13" s="5"/>
    </row>
    <row r="14" spans="1:19" s="40" customFormat="1" ht="15">
      <c r="A14" s="35">
        <v>5</v>
      </c>
      <c r="B14" s="26" t="s">
        <v>35</v>
      </c>
      <c r="C14" s="32" t="s">
        <v>153</v>
      </c>
      <c r="D14" s="32" t="s">
        <v>154</v>
      </c>
      <c r="E14" s="32" t="s">
        <v>155</v>
      </c>
      <c r="F14" s="39" t="s">
        <v>17</v>
      </c>
      <c r="G14" s="41">
        <v>40087</v>
      </c>
      <c r="H14" s="9" t="s">
        <v>15</v>
      </c>
      <c r="I14" s="9" t="s">
        <v>20</v>
      </c>
      <c r="J14" s="23" t="s">
        <v>84</v>
      </c>
      <c r="K14" s="23" t="s">
        <v>49</v>
      </c>
      <c r="L14" s="37" t="s">
        <v>278</v>
      </c>
      <c r="M14" s="38">
        <v>89625220978</v>
      </c>
      <c r="N14" s="39">
        <v>8</v>
      </c>
      <c r="O14" s="39">
        <v>78</v>
      </c>
      <c r="P14" s="35" t="s">
        <v>324</v>
      </c>
      <c r="Q14" s="14" t="s">
        <v>191</v>
      </c>
      <c r="R14" s="5"/>
      <c r="S14" s="5"/>
    </row>
    <row r="15" spans="1:19" s="40" customFormat="1" ht="15">
      <c r="A15" s="35">
        <v>6</v>
      </c>
      <c r="B15" s="26" t="s">
        <v>35</v>
      </c>
      <c r="C15" s="32" t="s">
        <v>183</v>
      </c>
      <c r="D15" s="32" t="s">
        <v>184</v>
      </c>
      <c r="E15" s="32" t="s">
        <v>185</v>
      </c>
      <c r="F15" s="39" t="s">
        <v>17</v>
      </c>
      <c r="G15" s="41">
        <v>39972</v>
      </c>
      <c r="H15" s="9" t="s">
        <v>15</v>
      </c>
      <c r="I15" s="9" t="s">
        <v>20</v>
      </c>
      <c r="J15" s="23" t="s">
        <v>93</v>
      </c>
      <c r="K15" s="32" t="s">
        <v>94</v>
      </c>
      <c r="L15" s="37" t="s">
        <v>277</v>
      </c>
      <c r="M15" s="38">
        <v>89373327780</v>
      </c>
      <c r="N15" s="39">
        <v>8</v>
      </c>
      <c r="O15" s="39">
        <v>74</v>
      </c>
      <c r="P15" s="35" t="s">
        <v>326</v>
      </c>
      <c r="Q15" s="27" t="s">
        <v>95</v>
      </c>
      <c r="R15" s="5"/>
      <c r="S15" s="5"/>
    </row>
    <row r="16" spans="1:19" s="40" customFormat="1" ht="15">
      <c r="A16" s="35">
        <v>7</v>
      </c>
      <c r="B16" s="26" t="s">
        <v>35</v>
      </c>
      <c r="C16" s="34" t="s">
        <v>65</v>
      </c>
      <c r="D16" s="34" t="s">
        <v>66</v>
      </c>
      <c r="E16" s="34" t="s">
        <v>67</v>
      </c>
      <c r="F16" s="39" t="s">
        <v>14</v>
      </c>
      <c r="G16" s="41">
        <v>40028</v>
      </c>
      <c r="H16" s="9" t="s">
        <v>15</v>
      </c>
      <c r="I16" s="9" t="s">
        <v>20</v>
      </c>
      <c r="J16" s="23" t="s">
        <v>88</v>
      </c>
      <c r="K16" s="23" t="s">
        <v>89</v>
      </c>
      <c r="L16" s="48" t="s">
        <v>328</v>
      </c>
      <c r="M16" s="38">
        <v>89061068780</v>
      </c>
      <c r="N16" s="39">
        <v>8</v>
      </c>
      <c r="O16" s="39">
        <v>74</v>
      </c>
      <c r="P16" s="35" t="s">
        <v>326</v>
      </c>
      <c r="Q16" s="27" t="s">
        <v>193</v>
      </c>
      <c r="R16" s="5"/>
      <c r="S16" s="5"/>
    </row>
    <row r="17" spans="1:19" s="40" customFormat="1" ht="15">
      <c r="A17" s="35">
        <v>8</v>
      </c>
      <c r="B17" s="26" t="s">
        <v>35</v>
      </c>
      <c r="C17" s="32" t="s">
        <v>172</v>
      </c>
      <c r="D17" s="32" t="s">
        <v>173</v>
      </c>
      <c r="E17" s="32" t="s">
        <v>174</v>
      </c>
      <c r="F17" s="39" t="s">
        <v>14</v>
      </c>
      <c r="G17" s="41">
        <v>39895</v>
      </c>
      <c r="H17" s="9" t="s">
        <v>15</v>
      </c>
      <c r="I17" s="9" t="s">
        <v>20</v>
      </c>
      <c r="J17" s="23" t="s">
        <v>86</v>
      </c>
      <c r="K17" s="23" t="s">
        <v>87</v>
      </c>
      <c r="L17" s="37" t="s">
        <v>281</v>
      </c>
      <c r="M17" s="38">
        <v>89962936853</v>
      </c>
      <c r="N17" s="39">
        <v>8</v>
      </c>
      <c r="O17" s="39">
        <v>65</v>
      </c>
      <c r="P17" s="35" t="s">
        <v>326</v>
      </c>
      <c r="Q17" s="27" t="s">
        <v>79</v>
      </c>
      <c r="R17" s="5"/>
      <c r="S17" s="5"/>
    </row>
    <row r="18" spans="1:19" s="40" customFormat="1" ht="15">
      <c r="A18" s="35">
        <v>9</v>
      </c>
      <c r="B18" s="26" t="s">
        <v>35</v>
      </c>
      <c r="C18" s="32" t="s">
        <v>156</v>
      </c>
      <c r="D18" s="32" t="s">
        <v>157</v>
      </c>
      <c r="E18" s="32" t="s">
        <v>158</v>
      </c>
      <c r="F18" s="39" t="s">
        <v>14</v>
      </c>
      <c r="G18" s="41">
        <v>40007</v>
      </c>
      <c r="H18" s="9" t="s">
        <v>15</v>
      </c>
      <c r="I18" s="9" t="s">
        <v>20</v>
      </c>
      <c r="J18" s="23" t="s">
        <v>86</v>
      </c>
      <c r="K18" s="23" t="s">
        <v>87</v>
      </c>
      <c r="L18" s="48" t="s">
        <v>329</v>
      </c>
      <c r="M18" s="38">
        <v>89962904165</v>
      </c>
      <c r="N18" s="39">
        <v>8</v>
      </c>
      <c r="O18" s="39">
        <v>62</v>
      </c>
      <c r="P18" s="35" t="s">
        <v>326</v>
      </c>
      <c r="Q18" s="14" t="s">
        <v>79</v>
      </c>
      <c r="R18" s="5"/>
      <c r="S18" s="5"/>
    </row>
    <row r="19" spans="1:19" s="40" customFormat="1" ht="15">
      <c r="A19" s="35">
        <v>10</v>
      </c>
      <c r="B19" s="26" t="s">
        <v>35</v>
      </c>
      <c r="C19" s="32" t="s">
        <v>75</v>
      </c>
      <c r="D19" s="32" t="s">
        <v>39</v>
      </c>
      <c r="E19" s="32" t="s">
        <v>76</v>
      </c>
      <c r="F19" s="39" t="s">
        <v>17</v>
      </c>
      <c r="G19" s="41">
        <v>40129</v>
      </c>
      <c r="H19" s="9" t="s">
        <v>15</v>
      </c>
      <c r="I19" s="9" t="s">
        <v>20</v>
      </c>
      <c r="J19" s="23" t="s">
        <v>73</v>
      </c>
      <c r="K19" s="23" t="s">
        <v>83</v>
      </c>
      <c r="L19" s="37" t="s">
        <v>289</v>
      </c>
      <c r="M19" s="38">
        <v>89625357344</v>
      </c>
      <c r="N19" s="39">
        <v>8</v>
      </c>
      <c r="O19" s="39">
        <v>61</v>
      </c>
      <c r="P19" s="35" t="s">
        <v>326</v>
      </c>
      <c r="Q19" s="27" t="s">
        <v>72</v>
      </c>
      <c r="R19" s="5"/>
      <c r="S19" s="5"/>
    </row>
    <row r="20" spans="1:19" s="40" customFormat="1" ht="15">
      <c r="A20" s="35">
        <v>11</v>
      </c>
      <c r="B20" s="26" t="s">
        <v>35</v>
      </c>
      <c r="C20" s="32" t="s">
        <v>165</v>
      </c>
      <c r="D20" s="32" t="s">
        <v>284</v>
      </c>
      <c r="E20" s="32" t="s">
        <v>166</v>
      </c>
      <c r="F20" s="39" t="s">
        <v>14</v>
      </c>
      <c r="G20" s="41">
        <v>39929</v>
      </c>
      <c r="H20" s="9" t="s">
        <v>15</v>
      </c>
      <c r="I20" s="9" t="s">
        <v>20</v>
      </c>
      <c r="J20" s="23" t="s">
        <v>86</v>
      </c>
      <c r="K20" s="23" t="s">
        <v>87</v>
      </c>
      <c r="L20" s="48" t="s">
        <v>329</v>
      </c>
      <c r="M20" s="38">
        <v>89260881353</v>
      </c>
      <c r="N20" s="39">
        <v>8</v>
      </c>
      <c r="O20" s="39">
        <v>61</v>
      </c>
      <c r="P20" s="35" t="s">
        <v>326</v>
      </c>
      <c r="Q20" s="27" t="s">
        <v>79</v>
      </c>
      <c r="R20" s="5"/>
      <c r="S20" s="5"/>
    </row>
    <row r="21" spans="1:19" s="40" customFormat="1" ht="15">
      <c r="A21" s="35">
        <v>12</v>
      </c>
      <c r="B21" s="26" t="s">
        <v>35</v>
      </c>
      <c r="C21" s="32" t="s">
        <v>186</v>
      </c>
      <c r="D21" s="32" t="s">
        <v>54</v>
      </c>
      <c r="E21" s="32" t="s">
        <v>187</v>
      </c>
      <c r="F21" s="39" t="s">
        <v>14</v>
      </c>
      <c r="G21" s="41">
        <v>40079</v>
      </c>
      <c r="H21" s="9" t="s">
        <v>15</v>
      </c>
      <c r="I21" s="9" t="s">
        <v>20</v>
      </c>
      <c r="J21" s="23" t="s">
        <v>150</v>
      </c>
      <c r="K21" s="32" t="s">
        <v>144</v>
      </c>
      <c r="L21" s="37" t="s">
        <v>275</v>
      </c>
      <c r="M21" s="38">
        <v>89656471089</v>
      </c>
      <c r="N21" s="39">
        <v>8</v>
      </c>
      <c r="O21" s="39">
        <v>60</v>
      </c>
      <c r="P21" s="35" t="s">
        <v>326</v>
      </c>
      <c r="Q21" s="27" t="s">
        <v>147</v>
      </c>
      <c r="R21" s="5"/>
      <c r="S21" s="5"/>
    </row>
    <row r="22" spans="1:19" s="40" customFormat="1" ht="15">
      <c r="A22" s="35">
        <v>13</v>
      </c>
      <c r="B22" s="26" t="s">
        <v>35</v>
      </c>
      <c r="C22" s="32" t="s">
        <v>175</v>
      </c>
      <c r="D22" s="32" t="s">
        <v>176</v>
      </c>
      <c r="E22" s="32" t="s">
        <v>125</v>
      </c>
      <c r="F22" s="39" t="s">
        <v>14</v>
      </c>
      <c r="G22" s="41">
        <v>39838</v>
      </c>
      <c r="H22" s="9" t="s">
        <v>15</v>
      </c>
      <c r="I22" s="9" t="s">
        <v>20</v>
      </c>
      <c r="J22" s="23" t="s">
        <v>91</v>
      </c>
      <c r="K22" s="23" t="s">
        <v>92</v>
      </c>
      <c r="L22" s="37" t="s">
        <v>280</v>
      </c>
      <c r="M22" s="38">
        <v>89625420942</v>
      </c>
      <c r="N22" s="39">
        <v>8</v>
      </c>
      <c r="O22" s="39">
        <v>60</v>
      </c>
      <c r="P22" s="35" t="s">
        <v>326</v>
      </c>
      <c r="Q22" s="27" t="s">
        <v>333</v>
      </c>
      <c r="R22" s="5"/>
      <c r="S22" s="5"/>
    </row>
    <row r="23" spans="1:19" s="40" customFormat="1" ht="15">
      <c r="A23" s="35">
        <v>14</v>
      </c>
      <c r="B23" s="26" t="s">
        <v>35</v>
      </c>
      <c r="C23" s="32" t="s">
        <v>167</v>
      </c>
      <c r="D23" s="32" t="s">
        <v>168</v>
      </c>
      <c r="E23" s="32" t="s">
        <v>169</v>
      </c>
      <c r="F23" s="39" t="s">
        <v>14</v>
      </c>
      <c r="G23" s="41">
        <v>39887</v>
      </c>
      <c r="H23" s="9" t="s">
        <v>15</v>
      </c>
      <c r="I23" s="9" t="s">
        <v>20</v>
      </c>
      <c r="J23" s="23" t="s">
        <v>91</v>
      </c>
      <c r="K23" s="23" t="s">
        <v>92</v>
      </c>
      <c r="L23" s="37" t="s">
        <v>285</v>
      </c>
      <c r="M23" s="38">
        <v>89613662454</v>
      </c>
      <c r="N23" s="39">
        <v>8</v>
      </c>
      <c r="O23" s="39">
        <v>58</v>
      </c>
      <c r="P23" s="35" t="s">
        <v>326</v>
      </c>
      <c r="Q23" s="27" t="s">
        <v>333</v>
      </c>
      <c r="R23" s="5"/>
      <c r="S23" s="5"/>
    </row>
    <row r="24" spans="1:19" s="40" customFormat="1" ht="15">
      <c r="A24" s="35">
        <v>15</v>
      </c>
      <c r="B24" s="26" t="s">
        <v>35</v>
      </c>
      <c r="C24" s="32" t="s">
        <v>188</v>
      </c>
      <c r="D24" s="32" t="s">
        <v>50</v>
      </c>
      <c r="E24" s="32" t="s">
        <v>80</v>
      </c>
      <c r="F24" s="39" t="s">
        <v>14</v>
      </c>
      <c r="G24" s="41">
        <v>40057</v>
      </c>
      <c r="H24" s="9" t="s">
        <v>15</v>
      </c>
      <c r="I24" s="9" t="s">
        <v>20</v>
      </c>
      <c r="J24" s="23" t="s">
        <v>86</v>
      </c>
      <c r="K24" s="23" t="s">
        <v>87</v>
      </c>
      <c r="L24" s="37" t="s">
        <v>283</v>
      </c>
      <c r="M24" s="38">
        <v>89961051426</v>
      </c>
      <c r="N24" s="39">
        <v>8</v>
      </c>
      <c r="O24" s="39">
        <v>57</v>
      </c>
      <c r="P24" s="35" t="s">
        <v>326</v>
      </c>
      <c r="Q24" s="27" t="s">
        <v>79</v>
      </c>
      <c r="R24" s="5"/>
      <c r="S24" s="5"/>
    </row>
    <row r="25" spans="1:19" s="40" customFormat="1" ht="15">
      <c r="A25" s="35">
        <v>16</v>
      </c>
      <c r="B25" s="26" t="s">
        <v>35</v>
      </c>
      <c r="C25" s="32" t="s">
        <v>25</v>
      </c>
      <c r="D25" s="32" t="s">
        <v>26</v>
      </c>
      <c r="E25" s="32" t="s">
        <v>27</v>
      </c>
      <c r="F25" s="39" t="s">
        <v>14</v>
      </c>
      <c r="G25" s="41">
        <v>39512</v>
      </c>
      <c r="H25" s="9" t="s">
        <v>15</v>
      </c>
      <c r="I25" s="9" t="s">
        <v>20</v>
      </c>
      <c r="J25" s="23" t="s">
        <v>85</v>
      </c>
      <c r="K25" s="23" t="s">
        <v>82</v>
      </c>
      <c r="L25" s="37" t="s">
        <v>282</v>
      </c>
      <c r="M25" s="38">
        <v>89870921516</v>
      </c>
      <c r="N25" s="39">
        <v>8</v>
      </c>
      <c r="O25" s="39">
        <v>56</v>
      </c>
      <c r="P25" s="35" t="s">
        <v>326</v>
      </c>
      <c r="Q25" s="29" t="s">
        <v>24</v>
      </c>
      <c r="R25" s="5"/>
      <c r="S25" s="5"/>
    </row>
    <row r="26" spans="1:19" s="40" customFormat="1" ht="15">
      <c r="A26" s="35">
        <v>17</v>
      </c>
      <c r="B26" s="26" t="s">
        <v>35</v>
      </c>
      <c r="C26" s="32" t="s">
        <v>28</v>
      </c>
      <c r="D26" s="32" t="s">
        <v>70</v>
      </c>
      <c r="E26" s="32" t="s">
        <v>71</v>
      </c>
      <c r="F26" s="39" t="s">
        <v>14</v>
      </c>
      <c r="G26" s="41">
        <v>40227</v>
      </c>
      <c r="H26" s="9" t="s">
        <v>15</v>
      </c>
      <c r="I26" s="9" t="s">
        <v>20</v>
      </c>
      <c r="J26" s="23" t="s">
        <v>90</v>
      </c>
      <c r="K26" s="23" t="s">
        <v>81</v>
      </c>
      <c r="L26" s="37" t="s">
        <v>286</v>
      </c>
      <c r="M26" s="38">
        <v>89053560599</v>
      </c>
      <c r="N26" s="39">
        <v>8</v>
      </c>
      <c r="O26" s="39">
        <v>51</v>
      </c>
      <c r="P26" s="35" t="s">
        <v>326</v>
      </c>
      <c r="Q26" s="27" t="s">
        <v>69</v>
      </c>
      <c r="R26" s="5"/>
      <c r="S26" s="5"/>
    </row>
    <row r="27" spans="1:19" s="40" customFormat="1" ht="15">
      <c r="A27" s="35">
        <v>18</v>
      </c>
      <c r="B27" s="26" t="s">
        <v>35</v>
      </c>
      <c r="C27" s="32" t="s">
        <v>159</v>
      </c>
      <c r="D27" s="32" t="s">
        <v>160</v>
      </c>
      <c r="E27" s="32" t="s">
        <v>161</v>
      </c>
      <c r="F27" s="39" t="s">
        <v>14</v>
      </c>
      <c r="G27" s="41">
        <v>39628</v>
      </c>
      <c r="H27" s="9" t="s">
        <v>15</v>
      </c>
      <c r="I27" s="9" t="s">
        <v>20</v>
      </c>
      <c r="J27" s="23" t="s">
        <v>73</v>
      </c>
      <c r="K27" s="23" t="s">
        <v>83</v>
      </c>
      <c r="L27" s="37" t="s">
        <v>279</v>
      </c>
      <c r="M27" s="38">
        <v>89649553769</v>
      </c>
      <c r="N27" s="39">
        <v>8</v>
      </c>
      <c r="O27" s="39">
        <v>36</v>
      </c>
      <c r="P27" s="35" t="s">
        <v>326</v>
      </c>
      <c r="Q27" s="27" t="s">
        <v>72</v>
      </c>
      <c r="R27" s="5"/>
      <c r="S27" s="5"/>
    </row>
    <row r="28" spans="1:19" s="40" customFormat="1" ht="15">
      <c r="A28" s="35">
        <v>19</v>
      </c>
      <c r="B28" s="26" t="s">
        <v>35</v>
      </c>
      <c r="C28" s="32" t="s">
        <v>170</v>
      </c>
      <c r="D28" s="32" t="s">
        <v>171</v>
      </c>
      <c r="E28" s="32" t="s">
        <v>30</v>
      </c>
      <c r="F28" s="39" t="s">
        <v>14</v>
      </c>
      <c r="G28" s="41">
        <v>39956</v>
      </c>
      <c r="H28" s="9" t="s">
        <v>15</v>
      </c>
      <c r="I28" s="9" t="s">
        <v>20</v>
      </c>
      <c r="J28" s="23" t="s">
        <v>189</v>
      </c>
      <c r="K28" s="23" t="s">
        <v>190</v>
      </c>
      <c r="L28" s="48" t="s">
        <v>331</v>
      </c>
      <c r="M28" s="38">
        <v>83475142344</v>
      </c>
      <c r="N28" s="39">
        <v>8</v>
      </c>
      <c r="O28" s="39">
        <v>28</v>
      </c>
      <c r="P28" s="35" t="s">
        <v>326</v>
      </c>
      <c r="Q28" s="27" t="s">
        <v>192</v>
      </c>
      <c r="R28" s="5"/>
      <c r="S28" s="5"/>
    </row>
    <row r="29" spans="1:19" s="40" customFormat="1" ht="15">
      <c r="A29" s="35">
        <v>20</v>
      </c>
      <c r="B29" s="26" t="s">
        <v>35</v>
      </c>
      <c r="C29" s="32" t="s">
        <v>177</v>
      </c>
      <c r="D29" s="32" t="s">
        <v>178</v>
      </c>
      <c r="E29" s="32" t="s">
        <v>179</v>
      </c>
      <c r="F29" s="39" t="s">
        <v>17</v>
      </c>
      <c r="G29" s="41">
        <v>39848</v>
      </c>
      <c r="H29" s="9" t="s">
        <v>15</v>
      </c>
      <c r="I29" s="9" t="s">
        <v>20</v>
      </c>
      <c r="J29" s="23" t="s">
        <v>150</v>
      </c>
      <c r="K29" s="32" t="s">
        <v>144</v>
      </c>
      <c r="L29" s="37" t="s">
        <v>288</v>
      </c>
      <c r="M29" s="38">
        <v>89093484042</v>
      </c>
      <c r="N29" s="39">
        <v>8</v>
      </c>
      <c r="O29" s="39">
        <v>19</v>
      </c>
      <c r="P29" s="35" t="s">
        <v>326</v>
      </c>
      <c r="Q29" s="27" t="s">
        <v>147</v>
      </c>
      <c r="R29" s="5"/>
      <c r="S29" s="5"/>
    </row>
    <row r="30" spans="1:19" s="40" customFormat="1" ht="15">
      <c r="A30" s="35">
        <v>21</v>
      </c>
      <c r="B30" s="26" t="s">
        <v>35</v>
      </c>
      <c r="C30" s="32" t="s">
        <v>162</v>
      </c>
      <c r="D30" s="32" t="s">
        <v>163</v>
      </c>
      <c r="E30" s="32" t="s">
        <v>164</v>
      </c>
      <c r="F30" s="39" t="s">
        <v>17</v>
      </c>
      <c r="G30" s="41">
        <v>39956</v>
      </c>
      <c r="H30" s="9" t="s">
        <v>15</v>
      </c>
      <c r="I30" s="9" t="s">
        <v>20</v>
      </c>
      <c r="J30" s="23" t="s">
        <v>151</v>
      </c>
      <c r="K30" s="32" t="s">
        <v>146</v>
      </c>
      <c r="L30" s="48" t="s">
        <v>330</v>
      </c>
      <c r="M30" s="38">
        <v>89964030464</v>
      </c>
      <c r="N30" s="39">
        <v>8</v>
      </c>
      <c r="O30" s="39">
        <v>4</v>
      </c>
      <c r="P30" s="35" t="s">
        <v>326</v>
      </c>
      <c r="Q30" s="27" t="s">
        <v>149</v>
      </c>
      <c r="R30" s="5"/>
      <c r="S30" s="5"/>
    </row>
  </sheetData>
  <sheetProtection/>
  <mergeCells count="7">
    <mergeCell ref="N1:Q1"/>
    <mergeCell ref="C4:D4"/>
    <mergeCell ref="A6:B6"/>
    <mergeCell ref="A7:B7"/>
    <mergeCell ref="B2:Q2"/>
    <mergeCell ref="A3:B3"/>
    <mergeCell ref="A5:B5"/>
  </mergeCells>
  <dataValidations count="1">
    <dataValidation allowBlank="1" showInputMessage="1" showErrorMessage="1" sqref="D5:D7 F3:H7 D3 A3 A5:A7 C3:C7 B9:G9 B10:B30"/>
  </dataValidations>
  <hyperlinks>
    <hyperlink ref="L13" r:id="rId1" display="mukhitova.ilgiza@gmail.com"/>
    <hyperlink ref="L21" r:id="rId2" display="gumerovaadeliya09@gmail.com"/>
    <hyperlink ref="L12" r:id="rId3" display="rushana1245@gmail.com"/>
    <hyperlink ref="L15" r:id="rId4" display="gumerovarslan8@gmail.com"/>
    <hyperlink ref="L14" r:id="rId5" display="salavatsanarbaev38@gmail.com"/>
    <hyperlink ref="L27" r:id="rId6" display="gabdulmanovahadi@gmail.com"/>
    <hyperlink ref="L22" r:id="rId7" display="luizaishdavletova536@gmail.com"/>
    <hyperlink ref="L17" r:id="rId8" display="bikbaevayazgul23@gmail.com"/>
    <hyperlink ref="L25" r:id="rId9" display="hih.maras@gmail.com"/>
    <hyperlink ref="L24" r:id="rId10" display="isanulovanurania22@gmail.com"/>
    <hyperlink ref="L23" r:id="rId11" display="usmanovagulfina0@gmail.com"/>
    <hyperlink ref="L26" r:id="rId12" display="gulzaminahamitova@gmail.com"/>
    <hyperlink ref="L11" r:id="rId13" display="maus19-2009@inbox.ru"/>
    <hyperlink ref="L29" r:id="rId14" display="zagirantilin74@gmail.com"/>
    <hyperlink ref="L19" r:id="rId15" display="gazimsyrtlanov@gmail.com"/>
    <hyperlink ref="L10" r:id="rId16" display="stars.panda@gmail.com"/>
    <hyperlink ref="L16" r:id="rId17" display="abdylk.school@mail.ru "/>
    <hyperlink ref="L18" r:id="rId18" display="bilal.school@mail.ru "/>
    <hyperlink ref="L20" r:id="rId19" display="bilal.school@mail.ru "/>
    <hyperlink ref="L30" r:id="rId20" display="ishmurza.school@mail.ru"/>
    <hyperlink ref="L28" r:id="rId21" display="shcoolkuyantau@mail.ru "/>
  </hyperlinks>
  <printOptions/>
  <pageMargins left="0.75" right="0.75" top="1" bottom="1" header="0.5" footer="0.5"/>
  <pageSetup fitToHeight="1" fitToWidth="1" orientation="landscape" paperSize="9" scale="55" r:id="rId2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zoomScalePageLayoutView="0" workbookViewId="0" topLeftCell="E1">
      <selection activeCell="P3" sqref="P1:P16384"/>
    </sheetView>
  </sheetViews>
  <sheetFormatPr defaultColWidth="9.00390625" defaultRowHeight="12.75"/>
  <cols>
    <col min="1" max="1" width="4.00390625" style="7" customWidth="1"/>
    <col min="2" max="2" width="13.00390625" style="11" customWidth="1"/>
    <col min="3" max="3" width="14.875" style="11" customWidth="1"/>
    <col min="4" max="4" width="11.625" style="11" customWidth="1"/>
    <col min="5" max="5" width="12.75390625" style="11" customWidth="1"/>
    <col min="6" max="6" width="5.25390625" style="2" customWidth="1"/>
    <col min="7" max="7" width="11.875" style="13" customWidth="1"/>
    <col min="8" max="8" width="6.00390625" style="7" customWidth="1"/>
    <col min="9" max="9" width="11.00390625" style="7" customWidth="1"/>
    <col min="10" max="10" width="16.625" style="7" customWidth="1"/>
    <col min="11" max="11" width="38.375" style="11" customWidth="1"/>
    <col min="12" max="12" width="22.75390625" style="11" customWidth="1"/>
    <col min="13" max="13" width="13.25390625" style="11" customWidth="1"/>
    <col min="14" max="15" width="7.00390625" style="13" customWidth="1"/>
    <col min="16" max="16" width="11.375" style="11" customWidth="1"/>
    <col min="17" max="17" width="32.625" style="7" customWidth="1"/>
    <col min="18" max="16384" width="9.125" style="1" customWidth="1"/>
  </cols>
  <sheetData>
    <row r="1" spans="1:18" ht="15">
      <c r="A1" s="5"/>
      <c r="B1" s="5"/>
      <c r="C1" s="10"/>
      <c r="D1" s="5"/>
      <c r="E1" s="5"/>
      <c r="F1" s="12"/>
      <c r="G1" s="5"/>
      <c r="H1" s="12"/>
      <c r="I1" s="5"/>
      <c r="J1" s="5"/>
      <c r="K1" s="10"/>
      <c r="L1" s="10"/>
      <c r="M1" s="10"/>
      <c r="N1" s="52"/>
      <c r="O1" s="52"/>
      <c r="P1" s="52"/>
      <c r="Q1" s="52"/>
      <c r="R1" s="7"/>
    </row>
    <row r="2" spans="1:18" ht="30" customHeight="1">
      <c r="A2" s="5"/>
      <c r="B2" s="53" t="s">
        <v>106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7"/>
    </row>
    <row r="3" spans="1:18" ht="15">
      <c r="A3" s="49" t="s">
        <v>0</v>
      </c>
      <c r="B3" s="50"/>
      <c r="C3" s="20" t="s">
        <v>18</v>
      </c>
      <c r="D3" s="19"/>
      <c r="E3" s="5"/>
      <c r="F3" s="16"/>
      <c r="G3" s="4"/>
      <c r="H3" s="16"/>
      <c r="I3" s="5"/>
      <c r="J3" s="5"/>
      <c r="K3" s="10"/>
      <c r="L3" s="10"/>
      <c r="M3" s="10"/>
      <c r="N3" s="5"/>
      <c r="O3" s="5"/>
      <c r="P3" s="10"/>
      <c r="Q3" s="10"/>
      <c r="R3" s="7"/>
    </row>
    <row r="4" spans="1:18" ht="15">
      <c r="A4" s="5" t="s">
        <v>103</v>
      </c>
      <c r="B4" s="7"/>
      <c r="C4" s="55" t="s">
        <v>19</v>
      </c>
      <c r="D4" s="56"/>
      <c r="E4" s="18"/>
      <c r="F4" s="16"/>
      <c r="G4" s="4"/>
      <c r="H4" s="16"/>
      <c r="I4" s="5"/>
      <c r="J4" s="5"/>
      <c r="K4" s="10"/>
      <c r="L4" s="10"/>
      <c r="M4" s="10"/>
      <c r="N4" s="5"/>
      <c r="O4" s="5"/>
      <c r="P4" s="10"/>
      <c r="Q4" s="10"/>
      <c r="R4" s="7"/>
    </row>
    <row r="5" spans="1:18" ht="15">
      <c r="A5" s="49" t="s">
        <v>1</v>
      </c>
      <c r="B5" s="50"/>
      <c r="C5" s="20" t="s">
        <v>102</v>
      </c>
      <c r="D5" s="19"/>
      <c r="E5" s="5"/>
      <c r="F5" s="16"/>
      <c r="G5" s="4"/>
      <c r="H5" s="16"/>
      <c r="I5" s="5"/>
      <c r="J5" s="5"/>
      <c r="K5" s="10"/>
      <c r="L5" s="10"/>
      <c r="M5" s="10"/>
      <c r="N5" s="5"/>
      <c r="O5" s="5"/>
      <c r="P5" s="10"/>
      <c r="Q5" s="10"/>
      <c r="R5" s="7"/>
    </row>
    <row r="6" spans="1:18" ht="15">
      <c r="A6" s="49" t="s">
        <v>104</v>
      </c>
      <c r="B6" s="50"/>
      <c r="C6" s="20">
        <v>9</v>
      </c>
      <c r="D6" s="19"/>
      <c r="E6" s="5"/>
      <c r="F6" s="16"/>
      <c r="G6" s="4"/>
      <c r="H6" s="16"/>
      <c r="I6" s="5"/>
      <c r="J6" s="5"/>
      <c r="K6" s="10"/>
      <c r="L6" s="10"/>
      <c r="M6" s="10"/>
      <c r="N6" s="5"/>
      <c r="O6" s="5"/>
      <c r="P6" s="10"/>
      <c r="Q6" s="10"/>
      <c r="R6" s="7"/>
    </row>
    <row r="7" spans="1:18" ht="15">
      <c r="A7" s="51" t="s">
        <v>105</v>
      </c>
      <c r="B7" s="50"/>
      <c r="C7" s="21">
        <v>45245</v>
      </c>
      <c r="D7" s="19"/>
      <c r="E7" s="5"/>
      <c r="F7" s="16"/>
      <c r="G7" s="4"/>
      <c r="H7" s="16"/>
      <c r="I7" s="5"/>
      <c r="J7" s="5"/>
      <c r="K7" s="10"/>
      <c r="L7" s="10"/>
      <c r="M7" s="10"/>
      <c r="N7" s="5"/>
      <c r="O7" s="5"/>
      <c r="P7" s="10"/>
      <c r="Q7" s="10"/>
      <c r="R7" s="7"/>
    </row>
    <row r="8" spans="1:18" ht="15">
      <c r="A8" s="5"/>
      <c r="B8" s="5"/>
      <c r="C8" s="10"/>
      <c r="D8" s="5"/>
      <c r="E8" s="5"/>
      <c r="F8" s="12"/>
      <c r="G8" s="5"/>
      <c r="H8" s="12"/>
      <c r="I8" s="5"/>
      <c r="J8" s="5"/>
      <c r="K8" s="10"/>
      <c r="L8" s="10"/>
      <c r="M8" s="10"/>
      <c r="N8" s="5"/>
      <c r="O8" s="5"/>
      <c r="P8" s="10"/>
      <c r="Q8" s="10"/>
      <c r="R8" s="7"/>
    </row>
    <row r="9" spans="1:18" s="12" customFormat="1" ht="15">
      <c r="A9" s="3" t="s">
        <v>5</v>
      </c>
      <c r="B9" s="6" t="s">
        <v>96</v>
      </c>
      <c r="C9" s="6" t="s">
        <v>2</v>
      </c>
      <c r="D9" s="6" t="s">
        <v>3</v>
      </c>
      <c r="E9" s="6" t="s">
        <v>4</v>
      </c>
      <c r="F9" s="6" t="s">
        <v>97</v>
      </c>
      <c r="G9" s="6" t="s">
        <v>6</v>
      </c>
      <c r="H9" s="6" t="s">
        <v>98</v>
      </c>
      <c r="I9" s="6" t="s">
        <v>10</v>
      </c>
      <c r="J9" s="6" t="s">
        <v>99</v>
      </c>
      <c r="K9" s="6" t="s">
        <v>100</v>
      </c>
      <c r="L9" s="24" t="s">
        <v>11</v>
      </c>
      <c r="M9" s="24" t="s">
        <v>12</v>
      </c>
      <c r="N9" s="6" t="s">
        <v>9</v>
      </c>
      <c r="O9" s="6" t="s">
        <v>8</v>
      </c>
      <c r="P9" s="6" t="s">
        <v>101</v>
      </c>
      <c r="Q9" s="6" t="s">
        <v>7</v>
      </c>
      <c r="R9" s="22"/>
    </row>
    <row r="10" spans="1:17" s="40" customFormat="1" ht="15">
      <c r="A10" s="35">
        <v>1</v>
      </c>
      <c r="B10" s="26" t="s">
        <v>35</v>
      </c>
      <c r="C10" s="32" t="s">
        <v>196</v>
      </c>
      <c r="D10" s="32" t="s">
        <v>135</v>
      </c>
      <c r="E10" s="32" t="s">
        <v>33</v>
      </c>
      <c r="F10" s="9" t="s">
        <v>14</v>
      </c>
      <c r="G10" s="36">
        <v>39612</v>
      </c>
      <c r="H10" s="9" t="s">
        <v>15</v>
      </c>
      <c r="I10" s="9" t="s">
        <v>20</v>
      </c>
      <c r="J10" s="23" t="s">
        <v>211</v>
      </c>
      <c r="K10" s="23" t="s">
        <v>212</v>
      </c>
      <c r="L10" s="48" t="s">
        <v>332</v>
      </c>
      <c r="M10" s="38">
        <v>89962938635</v>
      </c>
      <c r="N10" s="39">
        <v>9</v>
      </c>
      <c r="O10" s="39">
        <v>80</v>
      </c>
      <c r="P10" s="38" t="s">
        <v>324</v>
      </c>
      <c r="Q10" s="30" t="s">
        <v>215</v>
      </c>
    </row>
    <row r="11" spans="1:17" s="40" customFormat="1" ht="15">
      <c r="A11" s="35">
        <v>2</v>
      </c>
      <c r="B11" s="26" t="s">
        <v>35</v>
      </c>
      <c r="C11" s="32" t="s">
        <v>34</v>
      </c>
      <c r="D11" s="32" t="s">
        <v>194</v>
      </c>
      <c r="E11" s="32" t="s">
        <v>37</v>
      </c>
      <c r="F11" s="9" t="s">
        <v>14</v>
      </c>
      <c r="G11" s="36">
        <v>39694</v>
      </c>
      <c r="H11" s="9" t="s">
        <v>15</v>
      </c>
      <c r="I11" s="9" t="s">
        <v>20</v>
      </c>
      <c r="J11" s="23" t="s">
        <v>73</v>
      </c>
      <c r="K11" s="23" t="s">
        <v>83</v>
      </c>
      <c r="L11" s="37" t="s">
        <v>295</v>
      </c>
      <c r="M11" s="38">
        <v>89061011295</v>
      </c>
      <c r="N11" s="39">
        <v>9</v>
      </c>
      <c r="O11" s="39">
        <v>66</v>
      </c>
      <c r="P11" s="38" t="s">
        <v>324</v>
      </c>
      <c r="Q11" s="27" t="s">
        <v>72</v>
      </c>
    </row>
    <row r="12" spans="1:17" s="40" customFormat="1" ht="15">
      <c r="A12" s="35">
        <v>3</v>
      </c>
      <c r="B12" s="26" t="s">
        <v>35</v>
      </c>
      <c r="C12" s="34" t="s">
        <v>52</v>
      </c>
      <c r="D12" s="34" t="s">
        <v>43</v>
      </c>
      <c r="E12" s="34" t="s">
        <v>41</v>
      </c>
      <c r="F12" s="9" t="s">
        <v>14</v>
      </c>
      <c r="G12" s="36">
        <v>39615</v>
      </c>
      <c r="H12" s="9" t="s">
        <v>15</v>
      </c>
      <c r="I12" s="9" t="s">
        <v>20</v>
      </c>
      <c r="J12" s="23" t="s">
        <v>84</v>
      </c>
      <c r="K12" s="23" t="s">
        <v>49</v>
      </c>
      <c r="L12" s="37" t="s">
        <v>296</v>
      </c>
      <c r="M12" s="38">
        <v>89093475507</v>
      </c>
      <c r="N12" s="39">
        <v>9</v>
      </c>
      <c r="O12" s="39">
        <v>62</v>
      </c>
      <c r="P12" s="38" t="s">
        <v>324</v>
      </c>
      <c r="Q12" s="14" t="s">
        <v>191</v>
      </c>
    </row>
    <row r="13" spans="1:17" s="40" customFormat="1" ht="15">
      <c r="A13" s="35">
        <v>4</v>
      </c>
      <c r="B13" s="26" t="s">
        <v>35</v>
      </c>
      <c r="C13" s="32" t="s">
        <v>195</v>
      </c>
      <c r="D13" s="32" t="s">
        <v>21</v>
      </c>
      <c r="E13" s="32" t="s">
        <v>13</v>
      </c>
      <c r="F13" s="9" t="s">
        <v>14</v>
      </c>
      <c r="G13" s="36">
        <v>39791</v>
      </c>
      <c r="H13" s="9" t="s">
        <v>15</v>
      </c>
      <c r="I13" s="9" t="s">
        <v>20</v>
      </c>
      <c r="J13" s="23" t="s">
        <v>73</v>
      </c>
      <c r="K13" s="23" t="s">
        <v>83</v>
      </c>
      <c r="L13" s="37" t="s">
        <v>294</v>
      </c>
      <c r="M13" s="38">
        <v>89649573498</v>
      </c>
      <c r="N13" s="39">
        <v>9</v>
      </c>
      <c r="O13" s="39">
        <v>37</v>
      </c>
      <c r="P13" s="38" t="s">
        <v>326</v>
      </c>
      <c r="Q13" s="27" t="s">
        <v>72</v>
      </c>
    </row>
    <row r="14" spans="1:17" s="40" customFormat="1" ht="15">
      <c r="A14" s="35">
        <v>5</v>
      </c>
      <c r="B14" s="26" t="s">
        <v>35</v>
      </c>
      <c r="C14" s="32" t="s">
        <v>207</v>
      </c>
      <c r="D14" s="32" t="s">
        <v>208</v>
      </c>
      <c r="E14" s="32" t="s">
        <v>208</v>
      </c>
      <c r="F14" s="9" t="s">
        <v>14</v>
      </c>
      <c r="G14" s="36">
        <v>39798</v>
      </c>
      <c r="H14" s="9" t="s">
        <v>15</v>
      </c>
      <c r="I14" s="9" t="s">
        <v>20</v>
      </c>
      <c r="J14" s="23" t="s">
        <v>93</v>
      </c>
      <c r="K14" s="32" t="s">
        <v>94</v>
      </c>
      <c r="L14" s="37" t="s">
        <v>292</v>
      </c>
      <c r="M14" s="38">
        <v>89870383293</v>
      </c>
      <c r="N14" s="39">
        <v>9</v>
      </c>
      <c r="O14" s="39">
        <v>27</v>
      </c>
      <c r="P14" s="38" t="s">
        <v>326</v>
      </c>
      <c r="Q14" s="29" t="s">
        <v>95</v>
      </c>
    </row>
    <row r="15" spans="1:17" s="40" customFormat="1" ht="15">
      <c r="A15" s="35">
        <v>6</v>
      </c>
      <c r="B15" s="26" t="s">
        <v>35</v>
      </c>
      <c r="C15" s="32" t="s">
        <v>209</v>
      </c>
      <c r="D15" s="32" t="s">
        <v>139</v>
      </c>
      <c r="E15" s="32" t="s">
        <v>210</v>
      </c>
      <c r="F15" s="9" t="s">
        <v>17</v>
      </c>
      <c r="G15" s="36">
        <v>39653</v>
      </c>
      <c r="H15" s="9" t="s">
        <v>15</v>
      </c>
      <c r="I15" s="9" t="s">
        <v>20</v>
      </c>
      <c r="J15" s="23" t="s">
        <v>93</v>
      </c>
      <c r="K15" s="32" t="s">
        <v>94</v>
      </c>
      <c r="L15" s="37" t="s">
        <v>293</v>
      </c>
      <c r="M15" s="38">
        <v>89061025692</v>
      </c>
      <c r="N15" s="39">
        <v>9</v>
      </c>
      <c r="O15" s="39">
        <v>17</v>
      </c>
      <c r="P15" s="38" t="s">
        <v>326</v>
      </c>
      <c r="Q15" s="29" t="s">
        <v>95</v>
      </c>
    </row>
    <row r="16" spans="1:17" s="40" customFormat="1" ht="15">
      <c r="A16" s="35">
        <v>7</v>
      </c>
      <c r="B16" s="26" t="s">
        <v>35</v>
      </c>
      <c r="C16" s="32" t="s">
        <v>197</v>
      </c>
      <c r="D16" s="32" t="s">
        <v>56</v>
      </c>
      <c r="E16" s="32" t="s">
        <v>198</v>
      </c>
      <c r="F16" s="9" t="s">
        <v>14</v>
      </c>
      <c r="G16" s="36">
        <v>39504</v>
      </c>
      <c r="H16" s="9" t="s">
        <v>15</v>
      </c>
      <c r="I16" s="9" t="s">
        <v>20</v>
      </c>
      <c r="J16" s="33" t="s">
        <v>213</v>
      </c>
      <c r="K16" s="33" t="s">
        <v>214</v>
      </c>
      <c r="L16" s="37" t="s">
        <v>291</v>
      </c>
      <c r="M16" s="38">
        <v>89093510978</v>
      </c>
      <c r="N16" s="39">
        <v>9</v>
      </c>
      <c r="O16" s="39">
        <v>8</v>
      </c>
      <c r="P16" s="38" t="s">
        <v>326</v>
      </c>
      <c r="Q16" s="31" t="s">
        <v>216</v>
      </c>
    </row>
    <row r="17" spans="1:17" s="40" customFormat="1" ht="15">
      <c r="A17" s="35">
        <v>8</v>
      </c>
      <c r="B17" s="26" t="s">
        <v>35</v>
      </c>
      <c r="C17" s="32" t="s">
        <v>201</v>
      </c>
      <c r="D17" s="32" t="s">
        <v>202</v>
      </c>
      <c r="E17" s="32" t="s">
        <v>203</v>
      </c>
      <c r="F17" s="9" t="s">
        <v>14</v>
      </c>
      <c r="G17" s="36">
        <v>39496</v>
      </c>
      <c r="H17" s="9" t="s">
        <v>15</v>
      </c>
      <c r="I17" s="9" t="s">
        <v>20</v>
      </c>
      <c r="J17" s="23" t="s">
        <v>86</v>
      </c>
      <c r="K17" s="23" t="s">
        <v>87</v>
      </c>
      <c r="L17" s="37" t="s">
        <v>322</v>
      </c>
      <c r="M17" s="38">
        <v>89063744453</v>
      </c>
      <c r="N17" s="39">
        <v>9</v>
      </c>
      <c r="O17" s="39">
        <v>8</v>
      </c>
      <c r="P17" s="38" t="s">
        <v>326</v>
      </c>
      <c r="Q17" s="31" t="s">
        <v>79</v>
      </c>
    </row>
    <row r="18" spans="1:17" s="40" customFormat="1" ht="15">
      <c r="A18" s="35">
        <v>9</v>
      </c>
      <c r="B18" s="26" t="s">
        <v>35</v>
      </c>
      <c r="C18" s="32" t="s">
        <v>204</v>
      </c>
      <c r="D18" s="32" t="s">
        <v>205</v>
      </c>
      <c r="E18" s="32" t="s">
        <v>206</v>
      </c>
      <c r="F18" s="9" t="s">
        <v>17</v>
      </c>
      <c r="G18" s="36">
        <v>39858</v>
      </c>
      <c r="H18" s="9" t="s">
        <v>15</v>
      </c>
      <c r="I18" s="9" t="s">
        <v>20</v>
      </c>
      <c r="J18" s="23" t="s">
        <v>85</v>
      </c>
      <c r="K18" s="23" t="s">
        <v>82</v>
      </c>
      <c r="L18" s="37" t="s">
        <v>321</v>
      </c>
      <c r="M18" s="38">
        <v>89178024809</v>
      </c>
      <c r="N18" s="39">
        <v>9</v>
      </c>
      <c r="O18" s="39">
        <v>6</v>
      </c>
      <c r="P18" s="38" t="s">
        <v>326</v>
      </c>
      <c r="Q18" s="29" t="s">
        <v>24</v>
      </c>
    </row>
    <row r="19" spans="1:17" s="40" customFormat="1" ht="15">
      <c r="A19" s="35">
        <v>10</v>
      </c>
      <c r="B19" s="26" t="s">
        <v>35</v>
      </c>
      <c r="C19" s="32" t="s">
        <v>59</v>
      </c>
      <c r="D19" s="32" t="s">
        <v>199</v>
      </c>
      <c r="E19" s="32" t="s">
        <v>200</v>
      </c>
      <c r="F19" s="9" t="s">
        <v>17</v>
      </c>
      <c r="G19" s="36">
        <v>39574</v>
      </c>
      <c r="H19" s="9" t="s">
        <v>15</v>
      </c>
      <c r="I19" s="9" t="s">
        <v>20</v>
      </c>
      <c r="J19" s="23" t="s">
        <v>189</v>
      </c>
      <c r="K19" s="23" t="s">
        <v>190</v>
      </c>
      <c r="L19" s="48" t="s">
        <v>331</v>
      </c>
      <c r="M19" s="38">
        <v>83475142344</v>
      </c>
      <c r="N19" s="39">
        <v>9</v>
      </c>
      <c r="O19" s="39">
        <v>5</v>
      </c>
      <c r="P19" s="38" t="s">
        <v>326</v>
      </c>
      <c r="Q19" s="27" t="s">
        <v>192</v>
      </c>
    </row>
  </sheetData>
  <sheetProtection/>
  <mergeCells count="7">
    <mergeCell ref="C4:D4"/>
    <mergeCell ref="A6:B6"/>
    <mergeCell ref="A7:B7"/>
    <mergeCell ref="N1:Q1"/>
    <mergeCell ref="B2:Q2"/>
    <mergeCell ref="A3:B3"/>
    <mergeCell ref="A5:B5"/>
  </mergeCells>
  <dataValidations count="1">
    <dataValidation allowBlank="1" showInputMessage="1" showErrorMessage="1" sqref="A5:A7 A3 B9:G9 D3 F3:H7 D5:D7 C3:C7"/>
  </dataValidations>
  <hyperlinks>
    <hyperlink ref="L16" r:id="rId1" display="alinaihsanova@gmail.com"/>
    <hyperlink ref="L14" r:id="rId2" display="ayzilyabaya16@gmail.com"/>
    <hyperlink ref="L15" r:id="rId3" display="kutlugildin2008@mail.ru"/>
    <hyperlink ref="L13" r:id="rId4" display="89649573498i@gmail.com"/>
    <hyperlink ref="L11" r:id="rId5" display="asiysirtlanova@gmail.com"/>
    <hyperlink ref="L12" r:id="rId6" display="milana.ahtyamova@yandex.ru"/>
    <hyperlink ref="L18" r:id="rId7" display="fazullinnurislam@gmail.com"/>
    <hyperlink ref="L17" r:id="rId8" display="hajdarovailgina@gmail.com"/>
    <hyperlink ref="L19" r:id="rId9" display="shcoolkuyantau@mail.ru "/>
    <hyperlink ref="L10" r:id="rId10" display="tubinsk.school@mail.ru "/>
  </hyperlinks>
  <printOptions/>
  <pageMargins left="0.75" right="0.75" top="1" bottom="1" header="0.5" footer="0.5"/>
  <pageSetup fitToHeight="1" fitToWidth="1" orientation="landscape" paperSize="9" scale="74" r:id="rId1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zoomScalePageLayoutView="0" workbookViewId="0" topLeftCell="A5">
      <selection activeCell="C5" sqref="C5"/>
    </sheetView>
  </sheetViews>
  <sheetFormatPr defaultColWidth="9.00390625" defaultRowHeight="12.75"/>
  <cols>
    <col min="1" max="1" width="4.25390625" style="1" customWidth="1"/>
    <col min="2" max="2" width="12.75390625" style="1" customWidth="1"/>
    <col min="3" max="3" width="14.375" style="1" customWidth="1"/>
    <col min="4" max="4" width="11.625" style="1" customWidth="1"/>
    <col min="5" max="5" width="13.25390625" style="1" customWidth="1"/>
    <col min="6" max="6" width="5.625" style="1" customWidth="1"/>
    <col min="7" max="7" width="11.25390625" style="1" bestFit="1" customWidth="1"/>
    <col min="8" max="8" width="6.00390625" style="1" customWidth="1"/>
    <col min="9" max="9" width="11.75390625" style="1" customWidth="1"/>
    <col min="10" max="10" width="17.75390625" style="1" customWidth="1"/>
    <col min="11" max="11" width="39.875" style="1" customWidth="1"/>
    <col min="12" max="12" width="25.00390625" style="11" customWidth="1"/>
    <col min="13" max="13" width="13.75390625" style="11" customWidth="1"/>
    <col min="14" max="14" width="5.75390625" style="1" customWidth="1"/>
    <col min="15" max="15" width="7.00390625" style="1" customWidth="1"/>
    <col min="16" max="16" width="11.375" style="1" customWidth="1"/>
    <col min="17" max="17" width="23.875" style="11" customWidth="1"/>
    <col min="18" max="16384" width="9.125" style="1" customWidth="1"/>
  </cols>
  <sheetData>
    <row r="1" spans="1:18" ht="15">
      <c r="A1" s="5"/>
      <c r="B1" s="5"/>
      <c r="C1" s="10"/>
      <c r="D1" s="5"/>
      <c r="E1" s="5"/>
      <c r="F1" s="12"/>
      <c r="G1" s="5"/>
      <c r="H1" s="12"/>
      <c r="I1" s="5"/>
      <c r="J1" s="5"/>
      <c r="K1" s="10"/>
      <c r="L1" s="10"/>
      <c r="M1" s="10"/>
      <c r="N1" s="52"/>
      <c r="O1" s="52"/>
      <c r="P1" s="52"/>
      <c r="Q1" s="52"/>
      <c r="R1" s="7"/>
    </row>
    <row r="2" spans="1:18" ht="30" customHeight="1">
      <c r="A2" s="5"/>
      <c r="B2" s="53" t="s">
        <v>106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7"/>
    </row>
    <row r="3" spans="1:18" ht="15">
      <c r="A3" s="49" t="s">
        <v>0</v>
      </c>
      <c r="B3" s="50"/>
      <c r="C3" s="20" t="s">
        <v>18</v>
      </c>
      <c r="D3" s="19"/>
      <c r="E3" s="5"/>
      <c r="F3" s="16"/>
      <c r="G3" s="4"/>
      <c r="H3" s="16"/>
      <c r="I3" s="5"/>
      <c r="J3" s="5"/>
      <c r="K3" s="10"/>
      <c r="L3" s="10"/>
      <c r="M3" s="10"/>
      <c r="N3" s="5"/>
      <c r="O3" s="5"/>
      <c r="P3" s="10"/>
      <c r="Q3" s="10"/>
      <c r="R3" s="7"/>
    </row>
    <row r="4" spans="1:18" ht="15">
      <c r="A4" s="5" t="s">
        <v>103</v>
      </c>
      <c r="B4" s="7"/>
      <c r="C4" s="55" t="s">
        <v>19</v>
      </c>
      <c r="D4" s="56"/>
      <c r="E4" s="18"/>
      <c r="F4" s="16"/>
      <c r="G4" s="4"/>
      <c r="H4" s="16"/>
      <c r="I4" s="5"/>
      <c r="J4" s="5"/>
      <c r="K4" s="10"/>
      <c r="L4" s="10"/>
      <c r="M4" s="10"/>
      <c r="N4" s="5"/>
      <c r="O4" s="5"/>
      <c r="P4" s="10"/>
      <c r="Q4" s="10"/>
      <c r="R4" s="7"/>
    </row>
    <row r="5" spans="1:18" ht="15">
      <c r="A5" s="49" t="s">
        <v>1</v>
      </c>
      <c r="B5" s="50"/>
      <c r="C5" s="20" t="s">
        <v>102</v>
      </c>
      <c r="D5" s="19"/>
      <c r="E5" s="5"/>
      <c r="F5" s="16"/>
      <c r="G5" s="4"/>
      <c r="H5" s="16"/>
      <c r="I5" s="5"/>
      <c r="J5" s="5"/>
      <c r="K5" s="10"/>
      <c r="L5" s="10"/>
      <c r="M5" s="10"/>
      <c r="N5" s="5"/>
      <c r="O5" s="5"/>
      <c r="P5" s="10"/>
      <c r="Q5" s="10"/>
      <c r="R5" s="7"/>
    </row>
    <row r="6" spans="1:18" ht="15">
      <c r="A6" s="49" t="s">
        <v>104</v>
      </c>
      <c r="B6" s="50"/>
      <c r="C6" s="20">
        <v>10</v>
      </c>
      <c r="D6" s="19"/>
      <c r="E6" s="5"/>
      <c r="F6" s="16"/>
      <c r="G6" s="4"/>
      <c r="H6" s="16"/>
      <c r="I6" s="5"/>
      <c r="J6" s="5"/>
      <c r="K6" s="10"/>
      <c r="L6" s="10"/>
      <c r="M6" s="10"/>
      <c r="N6" s="5"/>
      <c r="O6" s="5"/>
      <c r="P6" s="10"/>
      <c r="Q6" s="10"/>
      <c r="R6" s="7"/>
    </row>
    <row r="7" spans="1:18" ht="15">
      <c r="A7" s="51" t="s">
        <v>105</v>
      </c>
      <c r="B7" s="50"/>
      <c r="C7" s="21">
        <v>45245</v>
      </c>
      <c r="D7" s="19"/>
      <c r="E7" s="5"/>
      <c r="F7" s="16"/>
      <c r="G7" s="4"/>
      <c r="H7" s="16"/>
      <c r="I7" s="5"/>
      <c r="J7" s="5"/>
      <c r="K7" s="10"/>
      <c r="L7" s="10"/>
      <c r="M7" s="10"/>
      <c r="N7" s="5"/>
      <c r="O7" s="5"/>
      <c r="P7" s="10"/>
      <c r="Q7" s="10"/>
      <c r="R7" s="7"/>
    </row>
    <row r="8" spans="1:18" ht="15">
      <c r="A8" s="5"/>
      <c r="B8" s="5"/>
      <c r="C8" s="10"/>
      <c r="D8" s="5"/>
      <c r="E8" s="5"/>
      <c r="F8" s="12"/>
      <c r="G8" s="5"/>
      <c r="H8" s="12"/>
      <c r="I8" s="5"/>
      <c r="J8" s="5"/>
      <c r="K8" s="10"/>
      <c r="L8" s="10"/>
      <c r="M8" s="10"/>
      <c r="N8" s="5"/>
      <c r="O8" s="5"/>
      <c r="P8" s="10"/>
      <c r="Q8" s="10"/>
      <c r="R8" s="7"/>
    </row>
    <row r="9" spans="1:18" s="12" customFormat="1" ht="15">
      <c r="A9" s="3" t="s">
        <v>5</v>
      </c>
      <c r="B9" s="6" t="s">
        <v>96</v>
      </c>
      <c r="C9" s="6" t="s">
        <v>2</v>
      </c>
      <c r="D9" s="6" t="s">
        <v>3</v>
      </c>
      <c r="E9" s="6" t="s">
        <v>4</v>
      </c>
      <c r="F9" s="6" t="s">
        <v>97</v>
      </c>
      <c r="G9" s="6" t="s">
        <v>6</v>
      </c>
      <c r="H9" s="6" t="s">
        <v>98</v>
      </c>
      <c r="I9" s="6" t="s">
        <v>10</v>
      </c>
      <c r="J9" s="6" t="s">
        <v>99</v>
      </c>
      <c r="K9" s="6" t="s">
        <v>100</v>
      </c>
      <c r="L9" s="24" t="s">
        <v>11</v>
      </c>
      <c r="M9" s="24" t="s">
        <v>12</v>
      </c>
      <c r="N9" s="6" t="s">
        <v>9</v>
      </c>
      <c r="O9" s="6" t="s">
        <v>8</v>
      </c>
      <c r="P9" s="6" t="s">
        <v>101</v>
      </c>
      <c r="Q9" s="6" t="s">
        <v>7</v>
      </c>
      <c r="R9" s="22"/>
    </row>
    <row r="10" spans="1:17" s="40" customFormat="1" ht="15">
      <c r="A10" s="46">
        <v>1</v>
      </c>
      <c r="B10" s="9" t="s">
        <v>35</v>
      </c>
      <c r="C10" s="32" t="s">
        <v>16</v>
      </c>
      <c r="D10" s="32" t="s">
        <v>54</v>
      </c>
      <c r="E10" s="32" t="s">
        <v>23</v>
      </c>
      <c r="F10" s="46" t="s">
        <v>14</v>
      </c>
      <c r="G10" s="47">
        <v>39196</v>
      </c>
      <c r="H10" s="9" t="s">
        <v>15</v>
      </c>
      <c r="I10" s="9" t="s">
        <v>20</v>
      </c>
      <c r="J10" s="23" t="s">
        <v>84</v>
      </c>
      <c r="K10" s="23" t="s">
        <v>49</v>
      </c>
      <c r="L10" s="37" t="s">
        <v>308</v>
      </c>
      <c r="M10" s="38">
        <v>89631311145</v>
      </c>
      <c r="N10" s="46">
        <v>10</v>
      </c>
      <c r="O10" s="46">
        <v>135</v>
      </c>
      <c r="P10" s="46" t="s">
        <v>325</v>
      </c>
      <c r="Q10" s="14" t="s">
        <v>191</v>
      </c>
    </row>
    <row r="11" spans="1:17" s="40" customFormat="1" ht="15">
      <c r="A11" s="46">
        <v>2</v>
      </c>
      <c r="B11" s="9" t="s">
        <v>35</v>
      </c>
      <c r="C11" s="32" t="s">
        <v>55</v>
      </c>
      <c r="D11" s="32" t="s">
        <v>56</v>
      </c>
      <c r="E11" s="32" t="s">
        <v>57</v>
      </c>
      <c r="F11" s="46" t="s">
        <v>14</v>
      </c>
      <c r="G11" s="47">
        <v>39410</v>
      </c>
      <c r="H11" s="9" t="s">
        <v>15</v>
      </c>
      <c r="I11" s="9" t="s">
        <v>20</v>
      </c>
      <c r="J11" s="23" t="s">
        <v>84</v>
      </c>
      <c r="K11" s="23" t="s">
        <v>49</v>
      </c>
      <c r="L11" s="37" t="s">
        <v>307</v>
      </c>
      <c r="M11" s="38">
        <v>89959439706</v>
      </c>
      <c r="N11" s="46">
        <v>10</v>
      </c>
      <c r="O11" s="46">
        <v>99</v>
      </c>
      <c r="P11" s="46" t="s">
        <v>324</v>
      </c>
      <c r="Q11" s="14" t="s">
        <v>191</v>
      </c>
    </row>
    <row r="12" spans="1:17" s="40" customFormat="1" ht="15">
      <c r="A12" s="46">
        <v>3</v>
      </c>
      <c r="B12" s="9" t="s">
        <v>35</v>
      </c>
      <c r="C12" s="32" t="s">
        <v>58</v>
      </c>
      <c r="D12" s="32" t="s">
        <v>45</v>
      </c>
      <c r="E12" s="32" t="s">
        <v>22</v>
      </c>
      <c r="F12" s="46" t="s">
        <v>14</v>
      </c>
      <c r="G12" s="47">
        <v>39510</v>
      </c>
      <c r="H12" s="9" t="s">
        <v>15</v>
      </c>
      <c r="I12" s="9" t="s">
        <v>20</v>
      </c>
      <c r="J12" s="23" t="s">
        <v>84</v>
      </c>
      <c r="K12" s="23" t="s">
        <v>49</v>
      </c>
      <c r="L12" s="37" t="s">
        <v>303</v>
      </c>
      <c r="M12" s="38">
        <v>89659486855</v>
      </c>
      <c r="N12" s="46">
        <v>10</v>
      </c>
      <c r="O12" s="46">
        <v>77</v>
      </c>
      <c r="P12" s="46" t="s">
        <v>324</v>
      </c>
      <c r="Q12" s="14" t="s">
        <v>191</v>
      </c>
    </row>
    <row r="13" spans="1:17" s="40" customFormat="1" ht="15">
      <c r="A13" s="46">
        <v>4</v>
      </c>
      <c r="B13" s="9" t="s">
        <v>35</v>
      </c>
      <c r="C13" s="32" t="s">
        <v>228</v>
      </c>
      <c r="D13" s="32" t="s">
        <v>229</v>
      </c>
      <c r="E13" s="32" t="s">
        <v>230</v>
      </c>
      <c r="F13" s="46" t="s">
        <v>14</v>
      </c>
      <c r="G13" s="47">
        <v>39146</v>
      </c>
      <c r="H13" s="9" t="s">
        <v>15</v>
      </c>
      <c r="I13" s="9" t="s">
        <v>20</v>
      </c>
      <c r="J13" s="23" t="s">
        <v>86</v>
      </c>
      <c r="K13" s="23" t="s">
        <v>87</v>
      </c>
      <c r="L13" s="37" t="s">
        <v>302</v>
      </c>
      <c r="M13" s="38">
        <v>89962901184</v>
      </c>
      <c r="N13" s="46">
        <v>10</v>
      </c>
      <c r="O13" s="46">
        <v>58</v>
      </c>
      <c r="P13" s="46" t="s">
        <v>324</v>
      </c>
      <c r="Q13" s="27" t="s">
        <v>79</v>
      </c>
    </row>
    <row r="14" spans="1:17" s="40" customFormat="1" ht="15">
      <c r="A14" s="46">
        <v>5</v>
      </c>
      <c r="B14" s="9" t="s">
        <v>35</v>
      </c>
      <c r="C14" s="32" t="s">
        <v>221</v>
      </c>
      <c r="D14" s="32" t="s">
        <v>202</v>
      </c>
      <c r="E14" s="32" t="s">
        <v>119</v>
      </c>
      <c r="F14" s="46" t="s">
        <v>14</v>
      </c>
      <c r="G14" s="47">
        <v>39399</v>
      </c>
      <c r="H14" s="9" t="s">
        <v>15</v>
      </c>
      <c r="I14" s="9" t="s">
        <v>20</v>
      </c>
      <c r="J14" s="23" t="s">
        <v>152</v>
      </c>
      <c r="K14" s="23" t="s">
        <v>145</v>
      </c>
      <c r="L14" s="37" t="s">
        <v>306</v>
      </c>
      <c r="M14" s="38">
        <v>89656447276</v>
      </c>
      <c r="N14" s="46">
        <v>10</v>
      </c>
      <c r="O14" s="46">
        <v>42</v>
      </c>
      <c r="P14" s="46" t="s">
        <v>326</v>
      </c>
      <c r="Q14" s="27" t="s">
        <v>148</v>
      </c>
    </row>
    <row r="15" spans="1:17" s="40" customFormat="1" ht="15">
      <c r="A15" s="46">
        <v>6</v>
      </c>
      <c r="B15" s="9" t="s">
        <v>35</v>
      </c>
      <c r="C15" s="32" t="s">
        <v>28</v>
      </c>
      <c r="D15" s="32" t="s">
        <v>220</v>
      </c>
      <c r="E15" s="32" t="s">
        <v>182</v>
      </c>
      <c r="F15" s="46" t="s">
        <v>14</v>
      </c>
      <c r="G15" s="47">
        <v>39449</v>
      </c>
      <c r="H15" s="9" t="s">
        <v>15</v>
      </c>
      <c r="I15" s="9" t="s">
        <v>20</v>
      </c>
      <c r="J15" s="23" t="s">
        <v>152</v>
      </c>
      <c r="K15" s="23" t="s">
        <v>145</v>
      </c>
      <c r="L15" s="37" t="s">
        <v>304</v>
      </c>
      <c r="M15" s="38">
        <v>89273179684</v>
      </c>
      <c r="N15" s="46">
        <v>10</v>
      </c>
      <c r="O15" s="46">
        <v>30</v>
      </c>
      <c r="P15" s="46" t="s">
        <v>326</v>
      </c>
      <c r="Q15" s="27" t="s">
        <v>148</v>
      </c>
    </row>
    <row r="16" spans="1:17" s="40" customFormat="1" ht="15">
      <c r="A16" s="46">
        <v>7</v>
      </c>
      <c r="B16" s="9" t="s">
        <v>35</v>
      </c>
      <c r="C16" s="32" t="s">
        <v>42</v>
      </c>
      <c r="D16" s="32" t="s">
        <v>38</v>
      </c>
      <c r="E16" s="32" t="s">
        <v>60</v>
      </c>
      <c r="F16" s="46" t="s">
        <v>14</v>
      </c>
      <c r="G16" s="47">
        <v>39282</v>
      </c>
      <c r="H16" s="9" t="s">
        <v>15</v>
      </c>
      <c r="I16" s="9" t="s">
        <v>20</v>
      </c>
      <c r="J16" s="23" t="s">
        <v>73</v>
      </c>
      <c r="K16" s="23" t="s">
        <v>83</v>
      </c>
      <c r="L16" s="37" t="s">
        <v>299</v>
      </c>
      <c r="M16" s="38">
        <v>89964031780</v>
      </c>
      <c r="N16" s="46">
        <v>10</v>
      </c>
      <c r="O16" s="46">
        <v>27</v>
      </c>
      <c r="P16" s="46" t="s">
        <v>326</v>
      </c>
      <c r="Q16" s="27" t="s">
        <v>72</v>
      </c>
    </row>
    <row r="17" spans="1:17" s="40" customFormat="1" ht="15">
      <c r="A17" s="46">
        <v>8</v>
      </c>
      <c r="B17" s="9" t="s">
        <v>35</v>
      </c>
      <c r="C17" s="32" t="s">
        <v>217</v>
      </c>
      <c r="D17" s="32" t="s">
        <v>218</v>
      </c>
      <c r="E17" s="32" t="s">
        <v>158</v>
      </c>
      <c r="F17" s="46" t="s">
        <v>14</v>
      </c>
      <c r="G17" s="47">
        <v>39283</v>
      </c>
      <c r="H17" s="9" t="s">
        <v>15</v>
      </c>
      <c r="I17" s="9" t="s">
        <v>20</v>
      </c>
      <c r="J17" s="23" t="s">
        <v>152</v>
      </c>
      <c r="K17" s="23" t="s">
        <v>145</v>
      </c>
      <c r="L17" s="37" t="s">
        <v>305</v>
      </c>
      <c r="M17" s="38">
        <v>89961212551</v>
      </c>
      <c r="N17" s="46">
        <v>10</v>
      </c>
      <c r="O17" s="46">
        <v>24</v>
      </c>
      <c r="P17" s="46" t="s">
        <v>326</v>
      </c>
      <c r="Q17" s="27" t="s">
        <v>148</v>
      </c>
    </row>
    <row r="18" spans="1:17" s="40" customFormat="1" ht="15">
      <c r="A18" s="46">
        <v>9</v>
      </c>
      <c r="B18" s="9" t="s">
        <v>35</v>
      </c>
      <c r="C18" s="32" t="s">
        <v>219</v>
      </c>
      <c r="D18" s="32" t="s">
        <v>64</v>
      </c>
      <c r="E18" s="32" t="s">
        <v>112</v>
      </c>
      <c r="F18" s="46" t="s">
        <v>14</v>
      </c>
      <c r="G18" s="47">
        <v>39430</v>
      </c>
      <c r="H18" s="9" t="s">
        <v>15</v>
      </c>
      <c r="I18" s="9" t="s">
        <v>20</v>
      </c>
      <c r="J18" s="23" t="s">
        <v>86</v>
      </c>
      <c r="K18" s="23" t="s">
        <v>87</v>
      </c>
      <c r="L18" s="37" t="s">
        <v>300</v>
      </c>
      <c r="M18" s="38">
        <v>89965796803</v>
      </c>
      <c r="N18" s="46">
        <v>10</v>
      </c>
      <c r="O18" s="46">
        <v>14</v>
      </c>
      <c r="P18" s="46" t="s">
        <v>326</v>
      </c>
      <c r="Q18" s="14" t="s">
        <v>79</v>
      </c>
    </row>
    <row r="19" spans="1:17" s="40" customFormat="1" ht="15">
      <c r="A19" s="46">
        <v>10</v>
      </c>
      <c r="B19" s="9" t="s">
        <v>35</v>
      </c>
      <c r="C19" s="34" t="s">
        <v>31</v>
      </c>
      <c r="D19" s="34" t="s">
        <v>231</v>
      </c>
      <c r="E19" s="34" t="s">
        <v>232</v>
      </c>
      <c r="F19" s="46" t="s">
        <v>14</v>
      </c>
      <c r="G19" s="47">
        <v>38985</v>
      </c>
      <c r="H19" s="9" t="s">
        <v>15</v>
      </c>
      <c r="I19" s="9" t="s">
        <v>20</v>
      </c>
      <c r="J19" s="23" t="s">
        <v>73</v>
      </c>
      <c r="K19" s="23" t="s">
        <v>83</v>
      </c>
      <c r="L19" s="37" t="s">
        <v>298</v>
      </c>
      <c r="M19" s="38">
        <v>89273278159</v>
      </c>
      <c r="N19" s="46">
        <v>10</v>
      </c>
      <c r="O19" s="46">
        <v>10</v>
      </c>
      <c r="P19" s="46" t="s">
        <v>326</v>
      </c>
      <c r="Q19" s="27" t="s">
        <v>72</v>
      </c>
    </row>
    <row r="20" spans="1:17" s="40" customFormat="1" ht="15">
      <c r="A20" s="46">
        <v>11</v>
      </c>
      <c r="B20" s="9" t="s">
        <v>35</v>
      </c>
      <c r="C20" s="32" t="s">
        <v>222</v>
      </c>
      <c r="D20" s="32" t="s">
        <v>223</v>
      </c>
      <c r="E20" s="32" t="s">
        <v>224</v>
      </c>
      <c r="F20" s="46" t="s">
        <v>17</v>
      </c>
      <c r="G20" s="47">
        <v>39244</v>
      </c>
      <c r="H20" s="9" t="s">
        <v>15</v>
      </c>
      <c r="I20" s="9" t="s">
        <v>20</v>
      </c>
      <c r="J20" s="23" t="s">
        <v>86</v>
      </c>
      <c r="K20" s="23" t="s">
        <v>87</v>
      </c>
      <c r="L20" s="37" t="s">
        <v>301</v>
      </c>
      <c r="M20" s="38">
        <v>89097497189</v>
      </c>
      <c r="N20" s="46">
        <v>10</v>
      </c>
      <c r="O20" s="46">
        <v>7</v>
      </c>
      <c r="P20" s="46" t="s">
        <v>326</v>
      </c>
      <c r="Q20" s="14" t="s">
        <v>79</v>
      </c>
    </row>
    <row r="21" spans="1:17" s="40" customFormat="1" ht="15">
      <c r="A21" s="46">
        <v>12</v>
      </c>
      <c r="B21" s="9" t="s">
        <v>35</v>
      </c>
      <c r="C21" s="32" t="s">
        <v>225</v>
      </c>
      <c r="D21" s="32" t="s">
        <v>226</v>
      </c>
      <c r="E21" s="32" t="s">
        <v>227</v>
      </c>
      <c r="F21" s="46" t="s">
        <v>17</v>
      </c>
      <c r="G21" s="47">
        <v>39295</v>
      </c>
      <c r="H21" s="9" t="s">
        <v>15</v>
      </c>
      <c r="I21" s="9" t="s">
        <v>20</v>
      </c>
      <c r="J21" s="23" t="s">
        <v>73</v>
      </c>
      <c r="K21" s="23" t="s">
        <v>83</v>
      </c>
      <c r="L21" s="37" t="s">
        <v>297</v>
      </c>
      <c r="M21" s="38">
        <v>89625320887</v>
      </c>
      <c r="N21" s="46">
        <v>10</v>
      </c>
      <c r="O21" s="46">
        <v>7</v>
      </c>
      <c r="P21" s="46" t="s">
        <v>326</v>
      </c>
      <c r="Q21" s="27" t="s">
        <v>72</v>
      </c>
    </row>
  </sheetData>
  <sheetProtection/>
  <mergeCells count="7">
    <mergeCell ref="C4:D4"/>
    <mergeCell ref="A6:B6"/>
    <mergeCell ref="A7:B7"/>
    <mergeCell ref="N1:Q1"/>
    <mergeCell ref="B2:Q2"/>
    <mergeCell ref="A3:B3"/>
    <mergeCell ref="A5:B5"/>
  </mergeCells>
  <dataValidations count="1">
    <dataValidation allowBlank="1" showInputMessage="1" showErrorMessage="1" sqref="C9:G9 D5:D7 F3:H7 D3 A3 A5:A7 C3:C7 B9:B21"/>
  </dataValidations>
  <hyperlinks>
    <hyperlink ref="L21" r:id="rId1" display="vilyurab.@gmail.com"/>
    <hyperlink ref="L19" r:id="rId2" display="amonwksk@gmail.com"/>
    <hyperlink ref="L16" r:id="rId3" display="sulejmanovadilya1907@gmail.com"/>
    <hyperlink ref="L18" r:id="rId4" display="egerist835@gmail.com"/>
    <hyperlink ref="L20" r:id="rId5" display="ramismagadeev303@gmail.com"/>
    <hyperlink ref="L13" r:id="rId6" display="layiagalina9@gmail.com"/>
    <hyperlink ref="L12" r:id="rId7" display="rozaliya030308@gmail.com"/>
    <hyperlink ref="L15" r:id="rId8" display="elinahamitova688@gmail.com"/>
    <hyperlink ref="L17" r:id="rId9" display="shakirovasofia17@gmail.com"/>
    <hyperlink ref="L14" r:id="rId10" display="ilginaismuhametova1@gmail.com"/>
    <hyperlink ref="L11" r:id="rId11" display="alina2411.2007@yandex.ru"/>
    <hyperlink ref="L10" r:id="rId12" display="karimovaa647@gmail.com"/>
  </hyperlinks>
  <printOptions/>
  <pageMargins left="0.75" right="0.75" top="1" bottom="1" header="0.5" footer="0.5"/>
  <pageSetup fitToHeight="1" fitToWidth="1" orientation="landscape" paperSize="9" scale="74" r:id="rId1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F1">
      <selection activeCell="O26" sqref="O26"/>
    </sheetView>
  </sheetViews>
  <sheetFormatPr defaultColWidth="9.00390625" defaultRowHeight="12.75"/>
  <cols>
    <col min="1" max="1" width="4.00390625" style="11" customWidth="1"/>
    <col min="2" max="2" width="12.625" style="1" customWidth="1"/>
    <col min="3" max="3" width="11.75390625" style="11" customWidth="1"/>
    <col min="4" max="4" width="11.625" style="11" customWidth="1"/>
    <col min="5" max="5" width="12.625" style="11" customWidth="1"/>
    <col min="6" max="6" width="5.75390625" style="1" customWidth="1"/>
    <col min="7" max="7" width="12.25390625" style="1" customWidth="1"/>
    <col min="8" max="8" width="6.00390625" style="1" customWidth="1"/>
    <col min="9" max="9" width="11.00390625" style="1" customWidth="1"/>
    <col min="10" max="10" width="26.875" style="1" customWidth="1"/>
    <col min="11" max="11" width="50.75390625" style="1" customWidth="1"/>
    <col min="12" max="12" width="29.875" style="11" customWidth="1"/>
    <col min="13" max="13" width="14.875" style="11" customWidth="1"/>
    <col min="14" max="14" width="5.75390625" style="1" customWidth="1"/>
    <col min="15" max="15" width="8.25390625" style="13" customWidth="1"/>
    <col min="16" max="16" width="12.125" style="1" customWidth="1"/>
    <col min="17" max="17" width="31.375" style="11" customWidth="1"/>
    <col min="18" max="16384" width="9.125" style="1" customWidth="1"/>
  </cols>
  <sheetData>
    <row r="1" spans="1:18" ht="15">
      <c r="A1" s="10"/>
      <c r="B1" s="5"/>
      <c r="C1" s="10"/>
      <c r="D1" s="5"/>
      <c r="E1" s="5"/>
      <c r="F1" s="12"/>
      <c r="G1" s="5"/>
      <c r="H1" s="12"/>
      <c r="I1" s="5"/>
      <c r="J1" s="5"/>
      <c r="K1" s="10"/>
      <c r="L1" s="10"/>
      <c r="M1" s="10"/>
      <c r="N1" s="52"/>
      <c r="O1" s="52"/>
      <c r="P1" s="52"/>
      <c r="Q1" s="52"/>
      <c r="R1" s="7"/>
    </row>
    <row r="2" spans="1:18" ht="30" customHeight="1">
      <c r="A2" s="10"/>
      <c r="B2" s="53" t="s">
        <v>106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7"/>
    </row>
    <row r="3" spans="1:18" ht="15">
      <c r="A3" s="49" t="s">
        <v>0</v>
      </c>
      <c r="B3" s="50"/>
      <c r="C3" s="20" t="s">
        <v>18</v>
      </c>
      <c r="D3" s="19"/>
      <c r="E3" s="5"/>
      <c r="F3" s="16"/>
      <c r="G3" s="4"/>
      <c r="H3" s="16"/>
      <c r="I3" s="5"/>
      <c r="J3" s="5"/>
      <c r="K3" s="10"/>
      <c r="L3" s="10"/>
      <c r="M3" s="10"/>
      <c r="N3" s="5"/>
      <c r="O3" s="12"/>
      <c r="P3" s="10"/>
      <c r="Q3" s="10"/>
      <c r="R3" s="7"/>
    </row>
    <row r="4" spans="1:18" ht="15">
      <c r="A4" s="10" t="s">
        <v>103</v>
      </c>
      <c r="B4" s="7"/>
      <c r="C4" s="55" t="s">
        <v>19</v>
      </c>
      <c r="D4" s="56"/>
      <c r="E4" s="18"/>
      <c r="F4" s="16"/>
      <c r="G4" s="4"/>
      <c r="H4" s="16"/>
      <c r="I4" s="5"/>
      <c r="J4" s="5"/>
      <c r="K4" s="10"/>
      <c r="L4" s="10"/>
      <c r="M4" s="10"/>
      <c r="N4" s="5"/>
      <c r="O4" s="12"/>
      <c r="P4" s="10"/>
      <c r="Q4" s="10"/>
      <c r="R4" s="7"/>
    </row>
    <row r="5" spans="1:18" ht="15">
      <c r="A5" s="49" t="s">
        <v>1</v>
      </c>
      <c r="B5" s="50"/>
      <c r="C5" s="20" t="s">
        <v>102</v>
      </c>
      <c r="D5" s="19"/>
      <c r="E5" s="5"/>
      <c r="F5" s="16"/>
      <c r="G5" s="4"/>
      <c r="H5" s="16"/>
      <c r="I5" s="5"/>
      <c r="J5" s="5"/>
      <c r="K5" s="10"/>
      <c r="L5" s="10"/>
      <c r="M5" s="10"/>
      <c r="N5" s="5"/>
      <c r="O5" s="12"/>
      <c r="P5" s="10"/>
      <c r="Q5" s="10"/>
      <c r="R5" s="7"/>
    </row>
    <row r="6" spans="1:18" ht="15">
      <c r="A6" s="49" t="s">
        <v>104</v>
      </c>
      <c r="B6" s="50"/>
      <c r="C6" s="20">
        <v>11</v>
      </c>
      <c r="D6" s="19"/>
      <c r="E6" s="5"/>
      <c r="F6" s="16"/>
      <c r="G6" s="4"/>
      <c r="H6" s="16"/>
      <c r="I6" s="5"/>
      <c r="J6" s="5"/>
      <c r="K6" s="10"/>
      <c r="L6" s="10"/>
      <c r="M6" s="10"/>
      <c r="N6" s="5"/>
      <c r="O6" s="12"/>
      <c r="P6" s="10"/>
      <c r="Q6" s="10"/>
      <c r="R6" s="7"/>
    </row>
    <row r="7" spans="1:18" ht="15">
      <c r="A7" s="51" t="s">
        <v>105</v>
      </c>
      <c r="B7" s="50"/>
      <c r="C7" s="21">
        <v>45245</v>
      </c>
      <c r="D7" s="19"/>
      <c r="E7" s="5"/>
      <c r="F7" s="16"/>
      <c r="G7" s="4"/>
      <c r="H7" s="16"/>
      <c r="I7" s="5"/>
      <c r="J7" s="5"/>
      <c r="K7" s="10"/>
      <c r="L7" s="10"/>
      <c r="M7" s="10"/>
      <c r="N7" s="5"/>
      <c r="O7" s="12"/>
      <c r="P7" s="10"/>
      <c r="Q7" s="10"/>
      <c r="R7" s="7"/>
    </row>
    <row r="8" spans="1:18" ht="15">
      <c r="A8" s="10"/>
      <c r="B8" s="5"/>
      <c r="C8" s="10"/>
      <c r="D8" s="5"/>
      <c r="E8" s="5"/>
      <c r="F8" s="12"/>
      <c r="G8" s="5"/>
      <c r="H8" s="12"/>
      <c r="I8" s="5"/>
      <c r="J8" s="5"/>
      <c r="K8" s="10"/>
      <c r="L8" s="10"/>
      <c r="M8" s="10"/>
      <c r="N8" s="5"/>
      <c r="O8" s="12"/>
      <c r="P8" s="10"/>
      <c r="Q8" s="10"/>
      <c r="R8" s="7"/>
    </row>
    <row r="9" spans="1:18" s="12" customFormat="1" ht="15">
      <c r="A9" s="25" t="s">
        <v>5</v>
      </c>
      <c r="B9" s="6" t="s">
        <v>96</v>
      </c>
      <c r="C9" s="6" t="s">
        <v>2</v>
      </c>
      <c r="D9" s="6" t="s">
        <v>3</v>
      </c>
      <c r="E9" s="6" t="s">
        <v>4</v>
      </c>
      <c r="F9" s="6" t="s">
        <v>97</v>
      </c>
      <c r="G9" s="6" t="s">
        <v>6</v>
      </c>
      <c r="H9" s="6" t="s">
        <v>98</v>
      </c>
      <c r="I9" s="6" t="s">
        <v>10</v>
      </c>
      <c r="J9" s="6" t="s">
        <v>99</v>
      </c>
      <c r="K9" s="6" t="s">
        <v>100</v>
      </c>
      <c r="L9" s="24" t="s">
        <v>11</v>
      </c>
      <c r="M9" s="24" t="s">
        <v>12</v>
      </c>
      <c r="N9" s="6" t="s">
        <v>9</v>
      </c>
      <c r="O9" s="6" t="s">
        <v>8</v>
      </c>
      <c r="P9" s="6" t="s">
        <v>101</v>
      </c>
      <c r="Q9" s="6" t="s">
        <v>7</v>
      </c>
      <c r="R9" s="22"/>
    </row>
    <row r="10" spans="1:17" s="40" customFormat="1" ht="15">
      <c r="A10" s="38">
        <v>1</v>
      </c>
      <c r="B10" s="9" t="s">
        <v>35</v>
      </c>
      <c r="C10" s="32" t="s">
        <v>237</v>
      </c>
      <c r="D10" s="32" t="s">
        <v>62</v>
      </c>
      <c r="E10" s="32" t="s">
        <v>63</v>
      </c>
      <c r="F10" s="46" t="s">
        <v>14</v>
      </c>
      <c r="G10" s="47">
        <v>39044</v>
      </c>
      <c r="H10" s="9" t="s">
        <v>15</v>
      </c>
      <c r="I10" s="9" t="s">
        <v>20</v>
      </c>
      <c r="J10" s="23" t="s">
        <v>84</v>
      </c>
      <c r="K10" s="23" t="s">
        <v>49</v>
      </c>
      <c r="L10" s="37" t="s">
        <v>323</v>
      </c>
      <c r="M10" s="38">
        <v>89053074613</v>
      </c>
      <c r="N10" s="46">
        <v>11</v>
      </c>
      <c r="O10" s="39">
        <v>153</v>
      </c>
      <c r="P10" s="46" t="s">
        <v>325</v>
      </c>
      <c r="Q10" s="14" t="s">
        <v>191</v>
      </c>
    </row>
    <row r="11" spans="1:17" s="40" customFormat="1" ht="15">
      <c r="A11" s="38">
        <v>2</v>
      </c>
      <c r="B11" s="9" t="s">
        <v>35</v>
      </c>
      <c r="C11" s="32" t="s">
        <v>236</v>
      </c>
      <c r="D11" s="32" t="s">
        <v>32</v>
      </c>
      <c r="E11" s="32" t="s">
        <v>33</v>
      </c>
      <c r="F11" s="46" t="s">
        <v>14</v>
      </c>
      <c r="G11" s="47">
        <v>39043</v>
      </c>
      <c r="H11" s="9" t="s">
        <v>15</v>
      </c>
      <c r="I11" s="9" t="s">
        <v>20</v>
      </c>
      <c r="J11" s="23" t="s">
        <v>91</v>
      </c>
      <c r="K11" s="23" t="s">
        <v>92</v>
      </c>
      <c r="L11" s="37" t="s">
        <v>312</v>
      </c>
      <c r="M11" s="38">
        <v>89962943657</v>
      </c>
      <c r="N11" s="46">
        <v>11</v>
      </c>
      <c r="O11" s="39">
        <v>123</v>
      </c>
      <c r="P11" s="46" t="s">
        <v>324</v>
      </c>
      <c r="Q11" s="27" t="s">
        <v>333</v>
      </c>
    </row>
    <row r="12" spans="1:17" s="40" customFormat="1" ht="15">
      <c r="A12" s="38">
        <v>3</v>
      </c>
      <c r="B12" s="9" t="s">
        <v>35</v>
      </c>
      <c r="C12" s="32" t="s">
        <v>246</v>
      </c>
      <c r="D12" s="32" t="s">
        <v>77</v>
      </c>
      <c r="E12" s="32" t="s">
        <v>30</v>
      </c>
      <c r="F12" s="46" t="s">
        <v>14</v>
      </c>
      <c r="G12" s="47">
        <v>38945</v>
      </c>
      <c r="H12" s="9" t="s">
        <v>15</v>
      </c>
      <c r="I12" s="9" t="s">
        <v>20</v>
      </c>
      <c r="J12" s="23" t="s">
        <v>73</v>
      </c>
      <c r="K12" s="23" t="s">
        <v>83</v>
      </c>
      <c r="L12" s="37" t="s">
        <v>316</v>
      </c>
      <c r="M12" s="38">
        <v>89959488254</v>
      </c>
      <c r="N12" s="46">
        <v>11</v>
      </c>
      <c r="O12" s="39">
        <v>113</v>
      </c>
      <c r="P12" s="46" t="s">
        <v>324</v>
      </c>
      <c r="Q12" s="27" t="s">
        <v>72</v>
      </c>
    </row>
    <row r="13" spans="1:17" s="40" customFormat="1" ht="15">
      <c r="A13" s="38">
        <v>4</v>
      </c>
      <c r="B13" s="9" t="s">
        <v>35</v>
      </c>
      <c r="C13" s="32" t="s">
        <v>53</v>
      </c>
      <c r="D13" s="32" t="s">
        <v>44</v>
      </c>
      <c r="E13" s="32" t="s">
        <v>36</v>
      </c>
      <c r="F13" s="46" t="s">
        <v>14</v>
      </c>
      <c r="G13" s="47">
        <v>39066</v>
      </c>
      <c r="H13" s="9" t="s">
        <v>15</v>
      </c>
      <c r="I13" s="9" t="s">
        <v>20</v>
      </c>
      <c r="J13" s="23" t="s">
        <v>84</v>
      </c>
      <c r="K13" s="23" t="s">
        <v>49</v>
      </c>
      <c r="L13" s="37" t="s">
        <v>320</v>
      </c>
      <c r="M13" s="38">
        <v>89639091121</v>
      </c>
      <c r="N13" s="46">
        <v>11</v>
      </c>
      <c r="O13" s="39">
        <v>104</v>
      </c>
      <c r="P13" s="46" t="s">
        <v>324</v>
      </c>
      <c r="Q13" s="14" t="s">
        <v>191</v>
      </c>
    </row>
    <row r="14" spans="1:17" s="40" customFormat="1" ht="15">
      <c r="A14" s="38">
        <v>5</v>
      </c>
      <c r="B14" s="9" t="s">
        <v>35</v>
      </c>
      <c r="C14" s="32" t="s">
        <v>249</v>
      </c>
      <c r="D14" s="32" t="s">
        <v>250</v>
      </c>
      <c r="E14" s="32" t="s">
        <v>251</v>
      </c>
      <c r="F14" s="46" t="s">
        <v>14</v>
      </c>
      <c r="G14" s="47">
        <v>38971</v>
      </c>
      <c r="H14" s="9" t="s">
        <v>15</v>
      </c>
      <c r="I14" s="9" t="s">
        <v>20</v>
      </c>
      <c r="J14" s="23" t="s">
        <v>233</v>
      </c>
      <c r="K14" s="23" t="s">
        <v>234</v>
      </c>
      <c r="L14" s="37" t="s">
        <v>314</v>
      </c>
      <c r="M14" s="38">
        <v>89603949687</v>
      </c>
      <c r="N14" s="46">
        <v>11</v>
      </c>
      <c r="O14" s="39">
        <v>59</v>
      </c>
      <c r="P14" s="46" t="s">
        <v>326</v>
      </c>
      <c r="Q14" s="27" t="s">
        <v>235</v>
      </c>
    </row>
    <row r="15" spans="1:17" s="40" customFormat="1" ht="15">
      <c r="A15" s="38">
        <v>6</v>
      </c>
      <c r="B15" s="9" t="s">
        <v>35</v>
      </c>
      <c r="C15" s="32" t="s">
        <v>239</v>
      </c>
      <c r="D15" s="32" t="s">
        <v>240</v>
      </c>
      <c r="E15" s="32" t="s">
        <v>241</v>
      </c>
      <c r="F15" s="46" t="s">
        <v>14</v>
      </c>
      <c r="G15" s="47">
        <v>39016</v>
      </c>
      <c r="H15" s="9" t="s">
        <v>15</v>
      </c>
      <c r="I15" s="9" t="s">
        <v>20</v>
      </c>
      <c r="J15" s="23" t="s">
        <v>256</v>
      </c>
      <c r="K15" s="23" t="s">
        <v>257</v>
      </c>
      <c r="L15" s="37" t="s">
        <v>318</v>
      </c>
      <c r="M15" s="38">
        <v>89677498729</v>
      </c>
      <c r="N15" s="46">
        <v>11</v>
      </c>
      <c r="O15" s="39">
        <v>54</v>
      </c>
      <c r="P15" s="46" t="s">
        <v>326</v>
      </c>
      <c r="Q15" s="14" t="s">
        <v>258</v>
      </c>
    </row>
    <row r="16" spans="1:17" s="40" customFormat="1" ht="15">
      <c r="A16" s="38">
        <v>7</v>
      </c>
      <c r="B16" s="9" t="s">
        <v>35</v>
      </c>
      <c r="C16" s="32" t="s">
        <v>42</v>
      </c>
      <c r="D16" s="32" t="s">
        <v>238</v>
      </c>
      <c r="E16" s="32" t="s">
        <v>23</v>
      </c>
      <c r="F16" s="46" t="s">
        <v>14</v>
      </c>
      <c r="G16" s="47">
        <v>38862</v>
      </c>
      <c r="H16" s="9" t="s">
        <v>15</v>
      </c>
      <c r="I16" s="9" t="s">
        <v>20</v>
      </c>
      <c r="J16" s="23" t="s">
        <v>256</v>
      </c>
      <c r="K16" s="23" t="s">
        <v>257</v>
      </c>
      <c r="L16" s="37" t="s">
        <v>315</v>
      </c>
      <c r="M16" s="38">
        <v>89638942014</v>
      </c>
      <c r="N16" s="46">
        <v>11</v>
      </c>
      <c r="O16" s="39">
        <v>48</v>
      </c>
      <c r="P16" s="46" t="s">
        <v>326</v>
      </c>
      <c r="Q16" s="14" t="s">
        <v>258</v>
      </c>
    </row>
    <row r="17" spans="1:17" s="40" customFormat="1" ht="15">
      <c r="A17" s="38">
        <v>8</v>
      </c>
      <c r="B17" s="9" t="s">
        <v>35</v>
      </c>
      <c r="C17" s="32" t="s">
        <v>245</v>
      </c>
      <c r="D17" s="32" t="s">
        <v>64</v>
      </c>
      <c r="E17" s="32" t="s">
        <v>78</v>
      </c>
      <c r="F17" s="46" t="s">
        <v>14</v>
      </c>
      <c r="G17" s="47">
        <v>38753</v>
      </c>
      <c r="H17" s="9" t="s">
        <v>15</v>
      </c>
      <c r="I17" s="9" t="s">
        <v>20</v>
      </c>
      <c r="J17" s="23" t="s">
        <v>73</v>
      </c>
      <c r="K17" s="23" t="s">
        <v>83</v>
      </c>
      <c r="L17" s="37" t="s">
        <v>317</v>
      </c>
      <c r="M17" s="38">
        <v>89273351129</v>
      </c>
      <c r="N17" s="46">
        <v>11</v>
      </c>
      <c r="O17" s="39">
        <v>48</v>
      </c>
      <c r="P17" s="46" t="s">
        <v>326</v>
      </c>
      <c r="Q17" s="27" t="s">
        <v>72</v>
      </c>
    </row>
    <row r="18" spans="1:17" s="40" customFormat="1" ht="15">
      <c r="A18" s="38">
        <v>9</v>
      </c>
      <c r="B18" s="9" t="s">
        <v>35</v>
      </c>
      <c r="C18" s="32" t="s">
        <v>242</v>
      </c>
      <c r="D18" s="32" t="s">
        <v>243</v>
      </c>
      <c r="E18" s="32" t="s">
        <v>244</v>
      </c>
      <c r="F18" s="46" t="s">
        <v>14</v>
      </c>
      <c r="G18" s="47">
        <v>38876</v>
      </c>
      <c r="H18" s="9" t="s">
        <v>15</v>
      </c>
      <c r="I18" s="9" t="s">
        <v>20</v>
      </c>
      <c r="J18" s="23" t="s">
        <v>73</v>
      </c>
      <c r="K18" s="23" t="s">
        <v>83</v>
      </c>
      <c r="L18" s="37" t="s">
        <v>319</v>
      </c>
      <c r="M18" s="38">
        <v>89608067499</v>
      </c>
      <c r="N18" s="46">
        <v>11</v>
      </c>
      <c r="O18" s="39">
        <v>36</v>
      </c>
      <c r="P18" s="46" t="s">
        <v>326</v>
      </c>
      <c r="Q18" s="27" t="s">
        <v>72</v>
      </c>
    </row>
    <row r="19" spans="1:17" s="40" customFormat="1" ht="15">
      <c r="A19" s="38">
        <v>10</v>
      </c>
      <c r="B19" s="9" t="s">
        <v>35</v>
      </c>
      <c r="C19" s="32" t="s">
        <v>254</v>
      </c>
      <c r="D19" s="32" t="s">
        <v>116</v>
      </c>
      <c r="E19" s="32" t="s">
        <v>255</v>
      </c>
      <c r="F19" s="46" t="s">
        <v>14</v>
      </c>
      <c r="G19" s="47">
        <v>38976</v>
      </c>
      <c r="H19" s="9" t="s">
        <v>15</v>
      </c>
      <c r="I19" s="9" t="s">
        <v>20</v>
      </c>
      <c r="J19" s="23" t="s">
        <v>86</v>
      </c>
      <c r="K19" s="23" t="s">
        <v>87</v>
      </c>
      <c r="L19" s="37" t="s">
        <v>310</v>
      </c>
      <c r="M19" s="38">
        <v>89610429594</v>
      </c>
      <c r="N19" s="46">
        <v>11</v>
      </c>
      <c r="O19" s="39">
        <v>28</v>
      </c>
      <c r="P19" s="46" t="s">
        <v>326</v>
      </c>
      <c r="Q19" s="27" t="s">
        <v>79</v>
      </c>
    </row>
    <row r="20" spans="1:17" s="40" customFormat="1" ht="15">
      <c r="A20" s="38">
        <v>11</v>
      </c>
      <c r="B20" s="9" t="s">
        <v>35</v>
      </c>
      <c r="C20" s="32" t="s">
        <v>252</v>
      </c>
      <c r="D20" s="32" t="s">
        <v>131</v>
      </c>
      <c r="E20" s="32" t="s">
        <v>253</v>
      </c>
      <c r="F20" s="46" t="s">
        <v>17</v>
      </c>
      <c r="G20" s="47">
        <v>38938</v>
      </c>
      <c r="H20" s="9" t="s">
        <v>15</v>
      </c>
      <c r="I20" s="9" t="s">
        <v>20</v>
      </c>
      <c r="J20" s="23" t="s">
        <v>233</v>
      </c>
      <c r="K20" s="23" t="s">
        <v>234</v>
      </c>
      <c r="L20" s="37" t="s">
        <v>311</v>
      </c>
      <c r="M20" s="38">
        <v>89279691703</v>
      </c>
      <c r="N20" s="46">
        <v>11</v>
      </c>
      <c r="O20" s="39">
        <v>21</v>
      </c>
      <c r="P20" s="46" t="s">
        <v>326</v>
      </c>
      <c r="Q20" s="27" t="s">
        <v>235</v>
      </c>
    </row>
    <row r="21" spans="1:17" s="40" customFormat="1" ht="15">
      <c r="A21" s="38">
        <v>12</v>
      </c>
      <c r="B21" s="9" t="s">
        <v>35</v>
      </c>
      <c r="C21" s="32" t="s">
        <v>247</v>
      </c>
      <c r="D21" s="32" t="s">
        <v>29</v>
      </c>
      <c r="E21" s="32" t="s">
        <v>248</v>
      </c>
      <c r="F21" s="46" t="s">
        <v>14</v>
      </c>
      <c r="G21" s="47">
        <v>39056</v>
      </c>
      <c r="H21" s="9" t="s">
        <v>15</v>
      </c>
      <c r="I21" s="9" t="s">
        <v>20</v>
      </c>
      <c r="J21" s="23" t="s">
        <v>93</v>
      </c>
      <c r="K21" s="32" t="s">
        <v>94</v>
      </c>
      <c r="L21" s="37" t="s">
        <v>309</v>
      </c>
      <c r="M21" s="38">
        <v>89631398582</v>
      </c>
      <c r="N21" s="46">
        <v>11</v>
      </c>
      <c r="O21" s="39">
        <v>16</v>
      </c>
      <c r="P21" s="46" t="s">
        <v>326</v>
      </c>
      <c r="Q21" s="27" t="s">
        <v>95</v>
      </c>
    </row>
    <row r="22" spans="1:17" s="40" customFormat="1" ht="15">
      <c r="A22" s="38">
        <v>13</v>
      </c>
      <c r="B22" s="9" t="s">
        <v>35</v>
      </c>
      <c r="C22" s="32" t="s">
        <v>68</v>
      </c>
      <c r="D22" s="32" t="s">
        <v>61</v>
      </c>
      <c r="E22" s="32" t="s">
        <v>33</v>
      </c>
      <c r="F22" s="46" t="s">
        <v>14</v>
      </c>
      <c r="G22" s="47">
        <v>38880</v>
      </c>
      <c r="H22" s="9" t="s">
        <v>15</v>
      </c>
      <c r="I22" s="9" t="s">
        <v>20</v>
      </c>
      <c r="J22" s="23" t="s">
        <v>88</v>
      </c>
      <c r="K22" s="23" t="s">
        <v>89</v>
      </c>
      <c r="L22" s="37" t="s">
        <v>313</v>
      </c>
      <c r="M22" s="38">
        <v>89173867007</v>
      </c>
      <c r="N22" s="46">
        <v>11</v>
      </c>
      <c r="O22" s="39">
        <v>16</v>
      </c>
      <c r="P22" s="46" t="s">
        <v>326</v>
      </c>
      <c r="Q22" s="27" t="s">
        <v>193</v>
      </c>
    </row>
  </sheetData>
  <sheetProtection/>
  <mergeCells count="7">
    <mergeCell ref="C4:D4"/>
    <mergeCell ref="A6:B6"/>
    <mergeCell ref="A7:B7"/>
    <mergeCell ref="N1:Q1"/>
    <mergeCell ref="B2:Q2"/>
    <mergeCell ref="A3:B3"/>
    <mergeCell ref="A5:B5"/>
  </mergeCells>
  <dataValidations count="1">
    <dataValidation allowBlank="1" showInputMessage="1" showErrorMessage="1" sqref="D5:D7 F3:H7 D3 A3 A5:A7 C3:C7 B9:G9 B10:B22"/>
  </dataValidations>
  <hyperlinks>
    <hyperlink ref="L21" r:id="rId1" display="latypovaaltynaj16@gmail.com"/>
    <hyperlink ref="L19" r:id="rId2" display="makhmutovaelvina2@gmail.com"/>
    <hyperlink ref="L20" r:id="rId3" display="kuseev06@gmail.com"/>
    <hyperlink ref="L11" r:id="rId4" display="dinara.uzyanbaeva1617@gmail.com"/>
    <hyperlink ref="L22" r:id="rId5" display="alchinova-azaliya@gmail.com"/>
    <hyperlink ref="L14" r:id="rId6" display="safiullinagulsibar91@gmail.com"/>
    <hyperlink ref="L16" r:id="rId7" display="sulejmanovaadila077@gmail.com"/>
    <hyperlink ref="L12" r:id="rId8" display="zaga94815@gmail.com"/>
    <hyperlink ref="L17" r:id="rId9" display="uralnurt@gmail.com"/>
    <hyperlink ref="L15" r:id="rId10" display="aminevasakina261006@gmail.com"/>
    <hyperlink ref="L18" r:id="rId11" display="emmareign0950@gmail.com"/>
    <hyperlink ref="L13" r:id="rId12" display="liliaisandavletova3@gmail.com"/>
    <hyperlink ref="L10" r:id="rId13" display="kutluguzinanadirovna2311@mail.ru"/>
  </hyperlinks>
  <printOptions/>
  <pageMargins left="0.75" right="0.75" top="1" bottom="1" header="0.5" footer="0.5"/>
  <pageSetup fitToHeight="1" fitToWidth="1" orientation="landscape" paperSize="9" scale="74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Metodkabinet1</cp:lastModifiedBy>
  <cp:lastPrinted>2021-09-27T10:21:01Z</cp:lastPrinted>
  <dcterms:created xsi:type="dcterms:W3CDTF">2007-11-07T20:16:05Z</dcterms:created>
  <dcterms:modified xsi:type="dcterms:W3CDTF">2023-11-16T15:33:17Z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